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775" windowHeight="12375" firstSheet="1"/>
  </bookViews>
  <sheets>
    <sheet name="Sheet2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<sst xmlns="http://schemas.openxmlformats.org/spreadsheetml/2006/main" count="437" uniqueCount="249">
  <si>
    <t>通江县2024年公开招聘警务辅助人员笔试、体能测试成绩（含加分）</t>
  </si>
  <si>
    <t>序号</t>
  </si>
  <si>
    <t>姓名</t>
  </si>
  <si>
    <t>性别</t>
  </si>
  <si>
    <t>准考证号码</t>
  </si>
  <si>
    <t>报考岗位</t>
  </si>
  <si>
    <t>笔试成绩</t>
  </si>
  <si>
    <t>笔试折合成绩</t>
  </si>
  <si>
    <t>测试项目及成绩</t>
  </si>
  <si>
    <t>体能测试得分</t>
  </si>
  <si>
    <t>体能测试折合成绩</t>
  </si>
  <si>
    <t>加分</t>
  </si>
  <si>
    <t>折合后笔试、体能测试、加分总成绩</t>
  </si>
  <si>
    <t>备注</t>
  </si>
  <si>
    <r>
      <rPr>
        <b/>
        <sz val="10"/>
        <rFont val="黑体"/>
        <charset val="134"/>
      </rPr>
      <t>4</t>
    </r>
    <r>
      <rPr>
        <b/>
        <sz val="10"/>
        <rFont val="Arial"/>
        <charset val="134"/>
      </rPr>
      <t>×</t>
    </r>
    <r>
      <rPr>
        <b/>
        <sz val="10"/>
        <rFont val="黑体"/>
        <charset val="134"/>
      </rPr>
      <t>10米往返跑</t>
    </r>
  </si>
  <si>
    <t>成绩</t>
  </si>
  <si>
    <t>1000/800米</t>
  </si>
  <si>
    <t>立定跳远</t>
  </si>
  <si>
    <t>李东</t>
  </si>
  <si>
    <t>男</t>
  </si>
  <si>
    <t>511921202429</t>
  </si>
  <si>
    <t>勤务1</t>
  </si>
  <si>
    <t>10"69</t>
  </si>
  <si>
    <t xml:space="preserve">3′51 ″ </t>
  </si>
  <si>
    <t>体能测试合格</t>
  </si>
  <si>
    <t>刘源</t>
  </si>
  <si>
    <t>511921202425</t>
  </si>
  <si>
    <t>9"30</t>
  </si>
  <si>
    <t xml:space="preserve">3′49 ″ </t>
  </si>
  <si>
    <t>朱均</t>
  </si>
  <si>
    <t>511921202415</t>
  </si>
  <si>
    <t>9"97</t>
  </si>
  <si>
    <t xml:space="preserve">4′02 ″ </t>
  </si>
  <si>
    <t>何浩</t>
  </si>
  <si>
    <t>511921202423</t>
  </si>
  <si>
    <t>9"72</t>
  </si>
  <si>
    <t xml:space="preserve">3′57 ″ </t>
  </si>
  <si>
    <t>苟桄荣</t>
  </si>
  <si>
    <t>511921202417</t>
  </si>
  <si>
    <t>9"53</t>
  </si>
  <si>
    <t xml:space="preserve">4′16 ″ </t>
  </si>
  <si>
    <t>吴巍</t>
  </si>
  <si>
    <t>511921202401</t>
  </si>
  <si>
    <t>10"63</t>
  </si>
  <si>
    <t xml:space="preserve">4′27″ </t>
  </si>
  <si>
    <t>吴振坤</t>
  </si>
  <si>
    <t>511921202420</t>
  </si>
  <si>
    <t>10"00</t>
  </si>
  <si>
    <t xml:space="preserve">4′15 ″ </t>
  </si>
  <si>
    <t>王朝阳</t>
  </si>
  <si>
    <t>511921202439</t>
  </si>
  <si>
    <t>10"47</t>
  </si>
  <si>
    <t xml:space="preserve">4′17 ″ </t>
  </si>
  <si>
    <t>张黎明</t>
  </si>
  <si>
    <t>511921202437</t>
  </si>
  <si>
    <t>12"30</t>
  </si>
  <si>
    <t xml:space="preserve">4′18 ″ </t>
  </si>
  <si>
    <t>李昊阳</t>
  </si>
  <si>
    <t>511921202424</t>
  </si>
  <si>
    <t>10"06</t>
  </si>
  <si>
    <t xml:space="preserve">3′50 ″ </t>
  </si>
  <si>
    <t>唐潘林</t>
  </si>
  <si>
    <t>511921202434</t>
  </si>
  <si>
    <t>9"99</t>
  </si>
  <si>
    <t xml:space="preserve">3′52 ″ </t>
  </si>
  <si>
    <t>向昊彬</t>
  </si>
  <si>
    <t>511921202418</t>
  </si>
  <si>
    <t xml:space="preserve">5′11 ″ </t>
  </si>
  <si>
    <t>庞语新</t>
  </si>
  <si>
    <t>511921202431</t>
  </si>
  <si>
    <t>11"75</t>
  </si>
  <si>
    <t xml:space="preserve">4′53 ″ </t>
  </si>
  <si>
    <t>程通</t>
  </si>
  <si>
    <t>511921202440</t>
  </si>
  <si>
    <t>10"01</t>
  </si>
  <si>
    <t xml:space="preserve">4′01″ </t>
  </si>
  <si>
    <t>李兰平</t>
  </si>
  <si>
    <t>511921202436</t>
  </si>
  <si>
    <t>10"10</t>
  </si>
  <si>
    <t>放弃</t>
  </si>
  <si>
    <t>体能测试不合格</t>
  </si>
  <si>
    <t>付卓仁</t>
  </si>
  <si>
    <t>511921202421</t>
  </si>
  <si>
    <t>10"30</t>
  </si>
  <si>
    <t xml:space="preserve">4′58 ″ </t>
  </si>
  <si>
    <t>张博</t>
  </si>
  <si>
    <t>511921202453</t>
  </si>
  <si>
    <t>10"82</t>
  </si>
  <si>
    <t xml:space="preserve">4′28 ″ </t>
  </si>
  <si>
    <t>何昊阳</t>
  </si>
  <si>
    <t>511921202452</t>
  </si>
  <si>
    <t>10"60</t>
  </si>
  <si>
    <t xml:space="preserve">4′26 ″ </t>
  </si>
  <si>
    <t>陈治学</t>
  </si>
  <si>
    <t>511921202402</t>
  </si>
  <si>
    <t>10"24</t>
  </si>
  <si>
    <t xml:space="preserve">4′52 ″ </t>
  </si>
  <si>
    <t>苟俊绅</t>
  </si>
  <si>
    <t>511921202405</t>
  </si>
  <si>
    <t>11"02</t>
  </si>
  <si>
    <t xml:space="preserve">4′55 ″ </t>
  </si>
  <si>
    <t>孙军</t>
  </si>
  <si>
    <t>511921202433</t>
  </si>
  <si>
    <t>10"16</t>
  </si>
  <si>
    <t xml:space="preserve">4′59″ </t>
  </si>
  <si>
    <t>邓涛</t>
  </si>
  <si>
    <t>511921202448</t>
  </si>
  <si>
    <t>10"94</t>
  </si>
  <si>
    <t xml:space="preserve">5′01 ″ </t>
  </si>
  <si>
    <t>张锐</t>
  </si>
  <si>
    <t>511921202430</t>
  </si>
  <si>
    <t>勤务2</t>
  </si>
  <si>
    <t>10"12</t>
  </si>
  <si>
    <t xml:space="preserve">4′37 ″ </t>
  </si>
  <si>
    <t>陈米</t>
  </si>
  <si>
    <t>511921202413</t>
  </si>
  <si>
    <t>9"60</t>
  </si>
  <si>
    <t>张军权</t>
  </si>
  <si>
    <t>511921202428</t>
  </si>
  <si>
    <t>10"31</t>
  </si>
  <si>
    <t xml:space="preserve">3′54 ″ </t>
  </si>
  <si>
    <t>谭尧志</t>
  </si>
  <si>
    <t>511921202456</t>
  </si>
  <si>
    <t>10"57</t>
  </si>
  <si>
    <t xml:space="preserve">4′34″ </t>
  </si>
  <si>
    <t>苟靖淋</t>
  </si>
  <si>
    <t>511921202416</t>
  </si>
  <si>
    <t xml:space="preserve">3′48 ″ </t>
  </si>
  <si>
    <t>王霖</t>
  </si>
  <si>
    <t>511921202455</t>
  </si>
  <si>
    <t>10"65</t>
  </si>
  <si>
    <t>曹敬</t>
  </si>
  <si>
    <t>511921202441</t>
  </si>
  <si>
    <t>9"89</t>
  </si>
  <si>
    <t>刘鑫霖</t>
  </si>
  <si>
    <t>511921202445</t>
  </si>
  <si>
    <t>10"19</t>
  </si>
  <si>
    <t xml:space="preserve">4′06 ″ </t>
  </si>
  <si>
    <t>刘华龙</t>
  </si>
  <si>
    <t>511921202408</t>
  </si>
  <si>
    <t>10"56</t>
  </si>
  <si>
    <t xml:space="preserve">4′34 ″ </t>
  </si>
  <si>
    <t>李海</t>
  </si>
  <si>
    <t>511921202449</t>
  </si>
  <si>
    <t>11"38</t>
  </si>
  <si>
    <t xml:space="preserve">4′07 ″ </t>
  </si>
  <si>
    <t>李泉林</t>
  </si>
  <si>
    <t>511921202447</t>
  </si>
  <si>
    <t>10"38</t>
  </si>
  <si>
    <t xml:space="preserve">5′12 ″ </t>
  </si>
  <si>
    <t>孙振兴</t>
  </si>
  <si>
    <t>511921202422</t>
  </si>
  <si>
    <t>9"78</t>
  </si>
  <si>
    <t xml:space="preserve">4′08 ″ </t>
  </si>
  <si>
    <t>何卫东</t>
  </si>
  <si>
    <t>511921202409</t>
  </si>
  <si>
    <t>1.80</t>
  </si>
  <si>
    <t>程浩</t>
  </si>
  <si>
    <t>511921202419</t>
  </si>
  <si>
    <t xml:space="preserve">4′04 ″ </t>
  </si>
  <si>
    <t>欧波</t>
  </si>
  <si>
    <t>511921202458</t>
  </si>
  <si>
    <t>9"98</t>
  </si>
  <si>
    <t>吕艺岑</t>
  </si>
  <si>
    <t>511921202446</t>
  </si>
  <si>
    <t>10"93</t>
  </si>
  <si>
    <t xml:space="preserve">5′02 ″ </t>
  </si>
  <si>
    <t>张俊杰</t>
  </si>
  <si>
    <t>511921202459</t>
  </si>
  <si>
    <t>10"44</t>
  </si>
  <si>
    <t>张宇航</t>
  </si>
  <si>
    <t>511921202407</t>
  </si>
  <si>
    <t>11"09</t>
  </si>
  <si>
    <t xml:space="preserve">4′53″ </t>
  </si>
  <si>
    <t>关卫民</t>
  </si>
  <si>
    <t>511921202411</t>
  </si>
  <si>
    <t>10"71</t>
  </si>
  <si>
    <t xml:space="preserve">5′27 ″ </t>
  </si>
  <si>
    <t>岳浩</t>
  </si>
  <si>
    <t>511921202432</t>
  </si>
  <si>
    <t>自动放弃</t>
  </si>
  <si>
    <t>屈婉江</t>
  </si>
  <si>
    <t>女</t>
  </si>
  <si>
    <t>511921202406</t>
  </si>
  <si>
    <t>勤务3</t>
  </si>
  <si>
    <t xml:space="preserve">3′35 ″ </t>
  </si>
  <si>
    <t>1.87</t>
  </si>
  <si>
    <t>黄娜</t>
  </si>
  <si>
    <t>511921202438</t>
  </si>
  <si>
    <t>11"26</t>
  </si>
  <si>
    <t>1.88</t>
  </si>
  <si>
    <t>张琳</t>
  </si>
  <si>
    <t>511921202412</t>
  </si>
  <si>
    <t>11"94</t>
  </si>
  <si>
    <t xml:space="preserve">4′01 ″ </t>
  </si>
  <si>
    <t>王雪颖</t>
  </si>
  <si>
    <t>511921202404</t>
  </si>
  <si>
    <t>11"20</t>
  </si>
  <si>
    <t xml:space="preserve">4′00 ″ </t>
  </si>
  <si>
    <t>1.66</t>
  </si>
  <si>
    <t>向沼蓉</t>
  </si>
  <si>
    <t>511921202426</t>
  </si>
  <si>
    <t xml:space="preserve">3′59 ″ </t>
  </si>
  <si>
    <t>何珊</t>
  </si>
  <si>
    <t>511921202442</t>
  </si>
  <si>
    <t>13"81</t>
  </si>
  <si>
    <t xml:space="preserve">3′46 ″ </t>
  </si>
  <si>
    <t>杨锐</t>
  </si>
  <si>
    <t>511921202443</t>
  </si>
  <si>
    <t>10"77</t>
  </si>
  <si>
    <t>1.78</t>
  </si>
  <si>
    <t>徐诗琪</t>
  </si>
  <si>
    <t>511921202457</t>
  </si>
  <si>
    <t>11"27</t>
  </si>
  <si>
    <t xml:space="preserve">5′46″ </t>
  </si>
  <si>
    <t>杜秋菊</t>
  </si>
  <si>
    <t>511921202435</t>
  </si>
  <si>
    <t>13"04</t>
  </si>
  <si>
    <t xml:space="preserve">3′58 ″ </t>
  </si>
  <si>
    <t>冯鸿梅</t>
  </si>
  <si>
    <t>511921202450</t>
  </si>
  <si>
    <t>14"22</t>
  </si>
  <si>
    <t>1.85</t>
  </si>
  <si>
    <t>李粒菲</t>
  </si>
  <si>
    <t>511921202414</t>
  </si>
  <si>
    <t>11"59</t>
  </si>
  <si>
    <t xml:space="preserve">5′00 ″ </t>
  </si>
  <si>
    <t>1.70</t>
  </si>
  <si>
    <t>雷静雨</t>
  </si>
  <si>
    <t>511921202451</t>
  </si>
  <si>
    <t>12"94</t>
  </si>
  <si>
    <t>王露</t>
  </si>
  <si>
    <t>511921202410</t>
  </si>
  <si>
    <t>12"38</t>
  </si>
  <si>
    <t xml:space="preserve">4′21 ″ </t>
  </si>
  <si>
    <t>付艳</t>
  </si>
  <si>
    <t>511921202427</t>
  </si>
  <si>
    <t>12"50</t>
  </si>
  <si>
    <t xml:space="preserve">4′31 ″ </t>
  </si>
  <si>
    <t>1.50</t>
  </si>
  <si>
    <t>熊苑茜</t>
  </si>
  <si>
    <t>511921202444</t>
  </si>
  <si>
    <t>13"68</t>
  </si>
  <si>
    <t>1.00</t>
  </si>
  <si>
    <t>薛钦</t>
  </si>
  <si>
    <t>511921202403</t>
  </si>
  <si>
    <t>12"56</t>
  </si>
  <si>
    <t xml:space="preserve">5′16 ″ </t>
  </si>
  <si>
    <t>1.40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</si>
</sst>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0">
    <font>
      <sz val="11"/>
      <color indexed="8"/>
      <name val="宋体"/>
      <charset val="134"/>
    </font>
    <font>
      <sz val="14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4"/>
      <color indexed="8"/>
      <name val="楷体_GB2312"/>
      <charset val="134"/>
    </font>
    <font>
      <sz val="11"/>
      <color indexed="8"/>
      <name val="楷体_GB2312"/>
      <charset val="134"/>
    </font>
    <font>
      <sz val="14"/>
      <name val="宋体"/>
      <charset val="134"/>
    </font>
    <font>
      <sz val="14"/>
      <color rgb="FFFF0000"/>
      <name val="宋体"/>
      <charset val="134"/>
    </font>
    <font>
      <b/>
      <sz val="22"/>
      <color indexed="8"/>
      <name val="黑体"/>
      <charset val="134"/>
    </font>
    <font>
      <b/>
      <sz val="22"/>
      <name val="黑体"/>
      <charset val="134"/>
    </font>
    <font>
      <sz val="22"/>
      <color indexed="8"/>
      <name val="黑体"/>
      <charset val="134"/>
    </font>
    <font>
      <b/>
      <sz val="10"/>
      <name val="黑体"/>
      <charset val="134"/>
    </font>
    <font>
      <sz val="12"/>
      <name val="楷体_GB2312"/>
      <charset val="134"/>
    </font>
    <font>
      <sz val="10"/>
      <color indexed="8"/>
      <name val="楷体_GB2312"/>
      <charset val="134"/>
    </font>
    <font>
      <sz val="12"/>
      <color indexed="8"/>
      <name val="楷体_GB2312"/>
      <charset val="134"/>
    </font>
    <font>
      <sz val="10"/>
      <name val="楷体_GB2312"/>
      <charset val="134"/>
    </font>
    <font>
      <b/>
      <sz val="22"/>
      <color rgb="FFFF0000"/>
      <name val="黑体"/>
      <charset val="134"/>
    </font>
    <font>
      <sz val="10"/>
      <name val="黑体"/>
      <charset val="134"/>
    </font>
    <font>
      <sz val="12"/>
      <color rgb="FFFF0000"/>
      <name val="楷体_GB2312"/>
      <charset val="134"/>
    </font>
    <font>
      <b/>
      <sz val="9"/>
      <name val="黑体"/>
      <charset val="134"/>
    </font>
    <font>
      <b/>
      <sz val="14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0"/>
      <name val="Arial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13" applyNumberFormat="0" applyAlignment="0" applyProtection="0">
      <alignment vertical="center"/>
    </xf>
    <xf numFmtId="0" fontId="30" fillId="2" borderId="14" applyNumberFormat="0" applyAlignment="0" applyProtection="0">
      <alignment vertical="center"/>
    </xf>
    <xf numFmtId="0" fontId="31" fillId="2" borderId="13" applyNumberFormat="0" applyAlignment="0" applyProtection="0">
      <alignment vertical="center"/>
    </xf>
    <xf numFmtId="0" fontId="32" fillId="5" borderId="15" applyNumberFormat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shrinkToFit="1"/>
    </xf>
    <xf numFmtId="0" fontId="8" fillId="2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176" fontId="10" fillId="2" borderId="0" xfId="0" applyNumberFormat="1" applyFont="1" applyFill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>
      <alignment horizontal="center" vertical="center" wrapText="1"/>
    </xf>
    <xf numFmtId="49" fontId="11" fillId="2" borderId="2" xfId="0" applyNumberFormat="1" applyFont="1" applyFill="1" applyBorder="1" applyAlignment="1">
      <alignment horizontal="center" vertical="center" wrapText="1"/>
    </xf>
    <xf numFmtId="176" fontId="11" fillId="2" borderId="3" xfId="0" applyNumberFormat="1" applyFont="1" applyFill="1" applyBorder="1" applyAlignment="1">
      <alignment horizontal="center" vertical="center" wrapText="1"/>
    </xf>
    <xf numFmtId="49" fontId="11" fillId="2" borderId="4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0" fontId="12" fillId="2" borderId="2" xfId="0" applyNumberFormat="1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horizontal="center" vertical="center"/>
    </xf>
    <xf numFmtId="49" fontId="14" fillId="2" borderId="2" xfId="0" applyNumberFormat="1" applyFont="1" applyFill="1" applyBorder="1" applyAlignment="1">
      <alignment horizontal="center" vertical="center"/>
    </xf>
    <xf numFmtId="176" fontId="13" fillId="0" borderId="2" xfId="0" applyNumberFormat="1" applyFont="1" applyFill="1" applyBorder="1" applyAlignment="1">
      <alignment horizontal="center" vertical="center"/>
    </xf>
    <xf numFmtId="49" fontId="14" fillId="2" borderId="4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176" fontId="15" fillId="0" borderId="2" xfId="0" applyNumberFormat="1" applyFont="1" applyFill="1" applyBorder="1" applyAlignment="1">
      <alignment horizontal="center" vertical="center"/>
    </xf>
    <xf numFmtId="49" fontId="12" fillId="0" borderId="5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76" fontId="16" fillId="0" borderId="0" xfId="0" applyNumberFormat="1" applyFont="1" applyFill="1" applyAlignment="1">
      <alignment horizontal="center" vertical="center" wrapText="1"/>
    </xf>
    <xf numFmtId="176" fontId="10" fillId="0" borderId="0" xfId="0" applyNumberFormat="1" applyFont="1" applyFill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176" fontId="11" fillId="0" borderId="3" xfId="0" applyNumberFormat="1" applyFont="1" applyFill="1" applyBorder="1" applyAlignment="1">
      <alignment horizontal="center" vertical="center" wrapText="1"/>
    </xf>
    <xf numFmtId="176" fontId="11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176" fontId="18" fillId="0" borderId="3" xfId="0" applyNumberFormat="1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176" fontId="8" fillId="2" borderId="0" xfId="0" applyNumberFormat="1" applyFont="1" applyFill="1" applyAlignment="1">
      <alignment horizontal="center" vertical="center" wrapText="1"/>
    </xf>
    <xf numFmtId="176" fontId="19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shrinkToFit="1"/>
    </xf>
    <xf numFmtId="0" fontId="20" fillId="2" borderId="0" xfId="0" applyFont="1" applyFill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1"/>
  <sheetViews>
    <sheetView tabSelected="1" topLeftCell="A30" workbookViewId="0">
      <selection activeCell="O12" sqref="O12:O30"/>
    </sheetView>
  </sheetViews>
  <sheetFormatPr defaultColWidth="9" defaultRowHeight="18.75"/>
  <cols>
    <col min="1" max="1" width="4.375" style="1" customWidth="1"/>
    <col min="2" max="2" width="8.525" style="6" customWidth="1"/>
    <col min="3" max="3" width="4" style="6" customWidth="1"/>
    <col min="4" max="4" width="14.125" style="7" customWidth="1"/>
    <col min="5" max="5" width="6.375" style="7" customWidth="1"/>
    <col min="6" max="6" width="6.675" style="7" customWidth="1"/>
    <col min="7" max="7" width="6.5" style="8" customWidth="1"/>
    <col min="8" max="8" width="8.375" style="7" customWidth="1"/>
    <col min="9" max="9" width="6" style="9" customWidth="1"/>
    <col min="10" max="10" width="10.1833333333333" style="9" customWidth="1"/>
    <col min="11" max="11" width="6.25" style="9" customWidth="1"/>
    <col min="12" max="12" width="7.75" style="9" customWidth="1"/>
    <col min="13" max="13" width="5.25" style="9" customWidth="1"/>
    <col min="14" max="14" width="7.875" style="10" customWidth="1"/>
    <col min="15" max="15" width="7.775" style="11" customWidth="1"/>
    <col min="16" max="16" width="4.125" style="9" customWidth="1"/>
    <col min="17" max="17" width="7.25" style="8" customWidth="1"/>
    <col min="18" max="18" width="10.375" style="12" customWidth="1"/>
    <col min="19" max="16382" width="9" style="1"/>
  </cols>
  <sheetData>
    <row r="1" s="1" customFormat="1" ht="60" customHeight="1" spans="1:18">
      <c r="A1" s="13" t="s">
        <v>0</v>
      </c>
      <c r="B1" s="14"/>
      <c r="C1" s="14"/>
      <c r="D1" s="13"/>
      <c r="E1" s="13"/>
      <c r="F1" s="13"/>
      <c r="G1" s="15"/>
      <c r="H1" s="13"/>
      <c r="I1" s="46"/>
      <c r="J1" s="47"/>
      <c r="K1" s="46"/>
      <c r="L1" s="47"/>
      <c r="M1" s="46"/>
      <c r="N1" s="48"/>
      <c r="O1" s="49"/>
      <c r="P1" s="47"/>
      <c r="Q1" s="63"/>
      <c r="R1" s="12"/>
    </row>
    <row r="2" s="2" customFormat="1" ht="22" customHeight="1" spans="1:16382">
      <c r="A2" s="16" t="s">
        <v>1</v>
      </c>
      <c r="B2" s="17" t="s">
        <v>2</v>
      </c>
      <c r="C2" s="18" t="s">
        <v>3</v>
      </c>
      <c r="D2" s="19" t="s">
        <v>4</v>
      </c>
      <c r="E2" s="20" t="s">
        <v>5</v>
      </c>
      <c r="F2" s="20" t="s">
        <v>6</v>
      </c>
      <c r="G2" s="21" t="s">
        <v>7</v>
      </c>
      <c r="H2" s="20" t="s">
        <v>8</v>
      </c>
      <c r="I2" s="50"/>
      <c r="J2" s="18"/>
      <c r="K2" s="50"/>
      <c r="L2" s="18"/>
      <c r="M2" s="50"/>
      <c r="N2" s="51" t="s">
        <v>9</v>
      </c>
      <c r="O2" s="52" t="s">
        <v>10</v>
      </c>
      <c r="P2" s="18" t="s">
        <v>11</v>
      </c>
      <c r="Q2" s="64" t="s">
        <v>12</v>
      </c>
      <c r="R2" s="65" t="s">
        <v>13</v>
      </c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  <c r="HS2" s="66"/>
      <c r="HT2" s="66"/>
      <c r="HU2" s="66"/>
      <c r="HV2" s="66"/>
      <c r="HW2" s="66"/>
      <c r="HX2" s="66"/>
      <c r="HY2" s="66"/>
      <c r="HZ2" s="66"/>
      <c r="IA2" s="66"/>
      <c r="IB2" s="66"/>
      <c r="IC2" s="66"/>
      <c r="ID2" s="66"/>
      <c r="IE2" s="66"/>
      <c r="IF2" s="66"/>
      <c r="IG2" s="66"/>
      <c r="IH2" s="66"/>
      <c r="II2" s="66"/>
      <c r="IJ2" s="66"/>
      <c r="IK2" s="66"/>
      <c r="IL2" s="66"/>
      <c r="IM2" s="66"/>
      <c r="IN2" s="66"/>
      <c r="IO2" s="66"/>
      <c r="IP2" s="66"/>
      <c r="IQ2" s="66"/>
      <c r="IR2" s="66"/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66"/>
      <c r="JJ2" s="66"/>
      <c r="JK2" s="66"/>
      <c r="JL2" s="66"/>
      <c r="JM2" s="66"/>
      <c r="JN2" s="66"/>
      <c r="JO2" s="66"/>
      <c r="JP2" s="66"/>
      <c r="JQ2" s="66"/>
      <c r="JR2" s="66"/>
      <c r="JS2" s="66"/>
      <c r="JT2" s="66"/>
      <c r="JU2" s="66"/>
      <c r="JV2" s="66"/>
      <c r="JW2" s="66"/>
      <c r="JX2" s="66"/>
      <c r="JY2" s="66"/>
      <c r="JZ2" s="66"/>
      <c r="KA2" s="66"/>
      <c r="KB2" s="66"/>
      <c r="KC2" s="66"/>
      <c r="KD2" s="66"/>
      <c r="KE2" s="66"/>
      <c r="KF2" s="66"/>
      <c r="KG2" s="66"/>
      <c r="KH2" s="66"/>
      <c r="KI2" s="66"/>
      <c r="KJ2" s="66"/>
      <c r="KK2" s="66"/>
      <c r="KL2" s="66"/>
      <c r="KM2" s="66"/>
      <c r="KN2" s="66"/>
      <c r="KO2" s="66"/>
      <c r="KP2" s="66"/>
      <c r="KQ2" s="66"/>
      <c r="KR2" s="66"/>
      <c r="KS2" s="66"/>
      <c r="KT2" s="66"/>
      <c r="KU2" s="66"/>
      <c r="KV2" s="66"/>
      <c r="KW2" s="66"/>
      <c r="KX2" s="66"/>
      <c r="KY2" s="66"/>
      <c r="KZ2" s="66"/>
      <c r="LA2" s="66"/>
      <c r="LB2" s="66"/>
      <c r="LC2" s="66"/>
      <c r="LD2" s="66"/>
      <c r="LE2" s="66"/>
      <c r="LF2" s="66"/>
      <c r="LG2" s="66"/>
      <c r="LH2" s="66"/>
      <c r="LI2" s="66"/>
      <c r="LJ2" s="66"/>
      <c r="LK2" s="66"/>
      <c r="LL2" s="66"/>
      <c r="LM2" s="66"/>
      <c r="LN2" s="66"/>
      <c r="LO2" s="66"/>
      <c r="LP2" s="66"/>
      <c r="LQ2" s="66"/>
      <c r="LR2" s="66"/>
      <c r="LS2" s="66"/>
      <c r="LT2" s="66"/>
      <c r="LU2" s="66"/>
      <c r="LV2" s="66"/>
      <c r="LW2" s="66"/>
      <c r="LX2" s="66"/>
      <c r="LY2" s="66"/>
      <c r="LZ2" s="66"/>
      <c r="MA2" s="66"/>
      <c r="MB2" s="66"/>
      <c r="MC2" s="66"/>
      <c r="MD2" s="66"/>
      <c r="ME2" s="66"/>
      <c r="MF2" s="66"/>
      <c r="MG2" s="66"/>
      <c r="MH2" s="66"/>
      <c r="MI2" s="66"/>
      <c r="MJ2" s="66"/>
      <c r="MK2" s="66"/>
      <c r="ML2" s="66"/>
      <c r="MM2" s="66"/>
      <c r="MN2" s="66"/>
      <c r="MO2" s="66"/>
      <c r="MP2" s="66"/>
      <c r="MQ2" s="66"/>
      <c r="MR2" s="66"/>
      <c r="MS2" s="66"/>
      <c r="MT2" s="66"/>
      <c r="MU2" s="66"/>
      <c r="MV2" s="66"/>
      <c r="MW2" s="66"/>
      <c r="MX2" s="66"/>
      <c r="MY2" s="66"/>
      <c r="MZ2" s="66"/>
      <c r="NA2" s="66"/>
      <c r="NB2" s="66"/>
      <c r="NC2" s="66"/>
      <c r="ND2" s="66"/>
      <c r="NE2" s="66"/>
      <c r="NF2" s="66"/>
      <c r="NG2" s="66"/>
      <c r="NH2" s="66"/>
      <c r="NI2" s="66"/>
      <c r="NJ2" s="66"/>
      <c r="NK2" s="66"/>
      <c r="NL2" s="66"/>
      <c r="NM2" s="66"/>
      <c r="NN2" s="66"/>
      <c r="NO2" s="66"/>
      <c r="NP2" s="66"/>
      <c r="NQ2" s="66"/>
      <c r="NR2" s="66"/>
      <c r="NS2" s="66"/>
      <c r="NT2" s="66"/>
      <c r="NU2" s="66"/>
      <c r="NV2" s="66"/>
      <c r="NW2" s="66"/>
      <c r="NX2" s="66"/>
      <c r="NY2" s="66"/>
      <c r="NZ2" s="66"/>
      <c r="OA2" s="66"/>
      <c r="OB2" s="66"/>
      <c r="OC2" s="66"/>
      <c r="OD2" s="66"/>
      <c r="OE2" s="66"/>
      <c r="OF2" s="66"/>
      <c r="OG2" s="66"/>
      <c r="OH2" s="66"/>
      <c r="OI2" s="66"/>
      <c r="OJ2" s="66"/>
      <c r="OK2" s="66"/>
      <c r="OL2" s="66"/>
      <c r="OM2" s="66"/>
      <c r="ON2" s="66"/>
      <c r="OO2" s="66"/>
      <c r="OP2" s="66"/>
      <c r="OQ2" s="66"/>
      <c r="OR2" s="66"/>
      <c r="OS2" s="66"/>
      <c r="OT2" s="66"/>
      <c r="OU2" s="66"/>
      <c r="OV2" s="66"/>
      <c r="OW2" s="66"/>
      <c r="OX2" s="66"/>
      <c r="OY2" s="66"/>
      <c r="OZ2" s="66"/>
      <c r="PA2" s="66"/>
      <c r="PB2" s="66"/>
      <c r="PC2" s="66"/>
      <c r="PD2" s="66"/>
      <c r="PE2" s="66"/>
      <c r="PF2" s="66"/>
      <c r="PG2" s="66"/>
      <c r="PH2" s="66"/>
      <c r="PI2" s="66"/>
      <c r="PJ2" s="66"/>
      <c r="PK2" s="66"/>
      <c r="PL2" s="66"/>
      <c r="PM2" s="66"/>
      <c r="PN2" s="66"/>
      <c r="PO2" s="66"/>
      <c r="PP2" s="66"/>
      <c r="PQ2" s="66"/>
      <c r="PR2" s="66"/>
      <c r="PS2" s="66"/>
      <c r="PT2" s="66"/>
      <c r="PU2" s="66"/>
      <c r="PV2" s="66"/>
      <c r="PW2" s="66"/>
      <c r="PX2" s="66"/>
      <c r="PY2" s="66"/>
      <c r="PZ2" s="66"/>
      <c r="QA2" s="66"/>
      <c r="QB2" s="66"/>
      <c r="QC2" s="66"/>
      <c r="QD2" s="66"/>
      <c r="QE2" s="66"/>
      <c r="QF2" s="66"/>
      <c r="QG2" s="66"/>
      <c r="QH2" s="66"/>
      <c r="QI2" s="66"/>
      <c r="QJ2" s="66"/>
      <c r="QK2" s="66"/>
      <c r="QL2" s="66"/>
      <c r="QM2" s="66"/>
      <c r="QN2" s="66"/>
      <c r="QO2" s="66"/>
      <c r="QP2" s="66"/>
      <c r="QQ2" s="66"/>
      <c r="QR2" s="66"/>
      <c r="QS2" s="66"/>
      <c r="QT2" s="66"/>
      <c r="QU2" s="66"/>
      <c r="QV2" s="66"/>
      <c r="QW2" s="66"/>
      <c r="QX2" s="66"/>
      <c r="QY2" s="66"/>
      <c r="QZ2" s="66"/>
      <c r="RA2" s="66"/>
      <c r="RB2" s="66"/>
      <c r="RC2" s="66"/>
      <c r="RD2" s="66"/>
      <c r="RE2" s="66"/>
      <c r="RF2" s="66"/>
      <c r="RG2" s="66"/>
      <c r="RH2" s="66"/>
      <c r="RI2" s="66"/>
      <c r="RJ2" s="66"/>
      <c r="RK2" s="66"/>
      <c r="RL2" s="66"/>
      <c r="RM2" s="66"/>
      <c r="RN2" s="66"/>
      <c r="RO2" s="66"/>
      <c r="RP2" s="66"/>
      <c r="RQ2" s="66"/>
      <c r="RR2" s="66"/>
      <c r="RS2" s="66"/>
      <c r="RT2" s="66"/>
      <c r="RU2" s="66"/>
      <c r="RV2" s="66"/>
      <c r="RW2" s="66"/>
      <c r="RX2" s="66"/>
      <c r="RY2" s="66"/>
      <c r="RZ2" s="66"/>
      <c r="SA2" s="66"/>
      <c r="SB2" s="66"/>
      <c r="SC2" s="66"/>
      <c r="SD2" s="66"/>
      <c r="SE2" s="66"/>
      <c r="SF2" s="66"/>
      <c r="SG2" s="66"/>
      <c r="SH2" s="66"/>
      <c r="SI2" s="66"/>
      <c r="SJ2" s="66"/>
      <c r="SK2" s="66"/>
      <c r="SL2" s="66"/>
      <c r="SM2" s="66"/>
      <c r="SN2" s="66"/>
      <c r="SO2" s="66"/>
      <c r="SP2" s="66"/>
      <c r="SQ2" s="66"/>
      <c r="SR2" s="66"/>
      <c r="SS2" s="66"/>
      <c r="ST2" s="66"/>
      <c r="SU2" s="66"/>
      <c r="SV2" s="66"/>
      <c r="SW2" s="66"/>
      <c r="SX2" s="66"/>
      <c r="SY2" s="66"/>
      <c r="SZ2" s="66"/>
      <c r="TA2" s="66"/>
      <c r="TB2" s="66"/>
      <c r="TC2" s="66"/>
      <c r="TD2" s="66"/>
      <c r="TE2" s="66"/>
      <c r="TF2" s="66"/>
      <c r="TG2" s="66"/>
      <c r="TH2" s="66"/>
      <c r="TI2" s="66"/>
      <c r="TJ2" s="66"/>
      <c r="TK2" s="66"/>
      <c r="TL2" s="66"/>
      <c r="TM2" s="66"/>
      <c r="TN2" s="66"/>
      <c r="TO2" s="66"/>
      <c r="TP2" s="66"/>
      <c r="TQ2" s="66"/>
      <c r="TR2" s="66"/>
      <c r="TS2" s="66"/>
      <c r="TT2" s="66"/>
      <c r="TU2" s="66"/>
      <c r="TV2" s="66"/>
      <c r="TW2" s="66"/>
      <c r="TX2" s="66"/>
      <c r="TY2" s="66"/>
      <c r="TZ2" s="66"/>
      <c r="UA2" s="66"/>
      <c r="UB2" s="66"/>
      <c r="UC2" s="66"/>
      <c r="UD2" s="66"/>
      <c r="UE2" s="66"/>
      <c r="UF2" s="66"/>
      <c r="UG2" s="66"/>
      <c r="UH2" s="66"/>
      <c r="UI2" s="66"/>
      <c r="UJ2" s="66"/>
      <c r="UK2" s="66"/>
      <c r="UL2" s="66"/>
      <c r="UM2" s="66"/>
      <c r="UN2" s="66"/>
      <c r="UO2" s="66"/>
      <c r="UP2" s="66"/>
      <c r="UQ2" s="66"/>
      <c r="UR2" s="66"/>
      <c r="US2" s="66"/>
      <c r="UT2" s="66"/>
      <c r="UU2" s="66"/>
      <c r="UV2" s="66"/>
      <c r="UW2" s="66"/>
      <c r="UX2" s="66"/>
      <c r="UY2" s="66"/>
      <c r="UZ2" s="66"/>
      <c r="VA2" s="66"/>
      <c r="VB2" s="66"/>
      <c r="VC2" s="66"/>
      <c r="VD2" s="66"/>
      <c r="VE2" s="66"/>
      <c r="VF2" s="66"/>
      <c r="VG2" s="66"/>
      <c r="VH2" s="66"/>
      <c r="VI2" s="66"/>
      <c r="VJ2" s="66"/>
      <c r="VK2" s="66"/>
      <c r="VL2" s="66"/>
      <c r="VM2" s="66"/>
      <c r="VN2" s="66"/>
      <c r="VO2" s="66"/>
      <c r="VP2" s="66"/>
      <c r="VQ2" s="66"/>
      <c r="VR2" s="66"/>
      <c r="VS2" s="66"/>
      <c r="VT2" s="66"/>
      <c r="VU2" s="66"/>
      <c r="VV2" s="66"/>
      <c r="VW2" s="66"/>
      <c r="VX2" s="66"/>
      <c r="VY2" s="66"/>
      <c r="VZ2" s="66"/>
      <c r="WA2" s="66"/>
      <c r="WB2" s="66"/>
      <c r="WC2" s="66"/>
      <c r="WD2" s="66"/>
      <c r="WE2" s="66"/>
      <c r="WF2" s="66"/>
      <c r="WG2" s="66"/>
      <c r="WH2" s="66"/>
      <c r="WI2" s="66"/>
      <c r="WJ2" s="66"/>
      <c r="WK2" s="66"/>
      <c r="WL2" s="66"/>
      <c r="WM2" s="66"/>
      <c r="WN2" s="66"/>
      <c r="WO2" s="66"/>
      <c r="WP2" s="66"/>
      <c r="WQ2" s="66"/>
      <c r="WR2" s="66"/>
      <c r="WS2" s="66"/>
      <c r="WT2" s="66"/>
      <c r="WU2" s="66"/>
      <c r="WV2" s="66"/>
      <c r="WW2" s="66"/>
      <c r="WX2" s="66"/>
      <c r="WY2" s="66"/>
      <c r="WZ2" s="66"/>
      <c r="XA2" s="66"/>
      <c r="XB2" s="66"/>
      <c r="XC2" s="66"/>
      <c r="XD2" s="66"/>
      <c r="XE2" s="66"/>
      <c r="XF2" s="66"/>
      <c r="XG2" s="66"/>
      <c r="XH2" s="66"/>
      <c r="XI2" s="66"/>
      <c r="XJ2" s="66"/>
      <c r="XK2" s="66"/>
      <c r="XL2" s="66"/>
      <c r="XM2" s="66"/>
      <c r="XN2" s="66"/>
      <c r="XO2" s="66"/>
      <c r="XP2" s="66"/>
      <c r="XQ2" s="66"/>
      <c r="XR2" s="66"/>
      <c r="XS2" s="66"/>
      <c r="XT2" s="66"/>
      <c r="XU2" s="66"/>
      <c r="XV2" s="66"/>
      <c r="XW2" s="66"/>
      <c r="XX2" s="66"/>
      <c r="XY2" s="66"/>
      <c r="XZ2" s="66"/>
      <c r="YA2" s="66"/>
      <c r="YB2" s="66"/>
      <c r="YC2" s="66"/>
      <c r="YD2" s="66"/>
      <c r="YE2" s="66"/>
      <c r="YF2" s="66"/>
      <c r="YG2" s="66"/>
      <c r="YH2" s="66"/>
      <c r="YI2" s="66"/>
      <c r="YJ2" s="66"/>
      <c r="YK2" s="66"/>
      <c r="YL2" s="66"/>
      <c r="YM2" s="66"/>
      <c r="YN2" s="66"/>
      <c r="YO2" s="66"/>
      <c r="YP2" s="66"/>
      <c r="YQ2" s="66"/>
      <c r="YR2" s="66"/>
      <c r="YS2" s="66"/>
      <c r="YT2" s="66"/>
      <c r="YU2" s="66"/>
      <c r="YV2" s="66"/>
      <c r="YW2" s="66"/>
      <c r="YX2" s="66"/>
      <c r="YY2" s="66"/>
      <c r="YZ2" s="66"/>
      <c r="ZA2" s="66"/>
      <c r="ZB2" s="66"/>
      <c r="ZC2" s="66"/>
      <c r="ZD2" s="66"/>
      <c r="ZE2" s="66"/>
      <c r="ZF2" s="66"/>
      <c r="ZG2" s="66"/>
      <c r="ZH2" s="66"/>
      <c r="ZI2" s="66"/>
      <c r="ZJ2" s="66"/>
      <c r="ZK2" s="66"/>
      <c r="ZL2" s="66"/>
      <c r="ZM2" s="66"/>
      <c r="ZN2" s="66"/>
      <c r="ZO2" s="66"/>
      <c r="ZP2" s="66"/>
      <c r="ZQ2" s="66"/>
      <c r="ZR2" s="66"/>
      <c r="ZS2" s="66"/>
      <c r="ZT2" s="66"/>
      <c r="ZU2" s="66"/>
      <c r="ZV2" s="66"/>
      <c r="ZW2" s="66"/>
      <c r="ZX2" s="66"/>
      <c r="ZY2" s="66"/>
      <c r="ZZ2" s="66"/>
      <c r="AAA2" s="66"/>
      <c r="AAB2" s="66"/>
      <c r="AAC2" s="66"/>
      <c r="AAD2" s="66"/>
      <c r="AAE2" s="66"/>
      <c r="AAF2" s="66"/>
      <c r="AAG2" s="66"/>
      <c r="AAH2" s="66"/>
      <c r="AAI2" s="66"/>
      <c r="AAJ2" s="66"/>
      <c r="AAK2" s="66"/>
      <c r="AAL2" s="66"/>
      <c r="AAM2" s="66"/>
      <c r="AAN2" s="66"/>
      <c r="AAO2" s="66"/>
      <c r="AAP2" s="66"/>
      <c r="AAQ2" s="66"/>
      <c r="AAR2" s="66"/>
      <c r="AAS2" s="66"/>
      <c r="AAT2" s="66"/>
      <c r="AAU2" s="66"/>
      <c r="AAV2" s="66"/>
      <c r="AAW2" s="66"/>
      <c r="AAX2" s="66"/>
      <c r="AAY2" s="66"/>
      <c r="AAZ2" s="66"/>
      <c r="ABA2" s="66"/>
      <c r="ABB2" s="66"/>
      <c r="ABC2" s="66"/>
      <c r="ABD2" s="66"/>
      <c r="ABE2" s="66"/>
      <c r="ABF2" s="66"/>
      <c r="ABG2" s="66"/>
      <c r="ABH2" s="66"/>
      <c r="ABI2" s="66"/>
      <c r="ABJ2" s="66"/>
      <c r="ABK2" s="66"/>
      <c r="ABL2" s="66"/>
      <c r="ABM2" s="66"/>
      <c r="ABN2" s="66"/>
      <c r="ABO2" s="66"/>
      <c r="ABP2" s="66"/>
      <c r="ABQ2" s="66"/>
      <c r="ABR2" s="66"/>
      <c r="ABS2" s="66"/>
      <c r="ABT2" s="66"/>
      <c r="ABU2" s="66"/>
      <c r="ABV2" s="66"/>
      <c r="ABW2" s="66"/>
      <c r="ABX2" s="66"/>
      <c r="ABY2" s="66"/>
      <c r="ABZ2" s="66"/>
      <c r="ACA2" s="66"/>
      <c r="ACB2" s="66"/>
      <c r="ACC2" s="66"/>
      <c r="ACD2" s="66"/>
      <c r="ACE2" s="66"/>
      <c r="ACF2" s="66"/>
      <c r="ACG2" s="66"/>
      <c r="ACH2" s="66"/>
      <c r="ACI2" s="66"/>
      <c r="ACJ2" s="66"/>
      <c r="ACK2" s="66"/>
      <c r="ACL2" s="66"/>
      <c r="ACM2" s="66"/>
      <c r="ACN2" s="66"/>
      <c r="ACO2" s="66"/>
      <c r="ACP2" s="66"/>
      <c r="ACQ2" s="66"/>
      <c r="ACR2" s="66"/>
      <c r="ACS2" s="66"/>
      <c r="ACT2" s="66"/>
      <c r="ACU2" s="66"/>
      <c r="ACV2" s="66"/>
      <c r="ACW2" s="66"/>
      <c r="ACX2" s="66"/>
      <c r="ACY2" s="66"/>
      <c r="ACZ2" s="66"/>
      <c r="ADA2" s="66"/>
      <c r="ADB2" s="66"/>
      <c r="ADC2" s="66"/>
      <c r="ADD2" s="66"/>
      <c r="ADE2" s="66"/>
      <c r="ADF2" s="66"/>
      <c r="ADG2" s="66"/>
      <c r="ADH2" s="66"/>
      <c r="ADI2" s="66"/>
      <c r="ADJ2" s="66"/>
      <c r="ADK2" s="66"/>
      <c r="ADL2" s="66"/>
      <c r="ADM2" s="66"/>
      <c r="ADN2" s="66"/>
      <c r="ADO2" s="66"/>
      <c r="ADP2" s="66"/>
      <c r="ADQ2" s="66"/>
      <c r="ADR2" s="66"/>
      <c r="ADS2" s="66"/>
      <c r="ADT2" s="66"/>
      <c r="ADU2" s="66"/>
      <c r="ADV2" s="66"/>
      <c r="ADW2" s="66"/>
      <c r="ADX2" s="66"/>
      <c r="ADY2" s="66"/>
      <c r="ADZ2" s="66"/>
      <c r="AEA2" s="66"/>
      <c r="AEB2" s="66"/>
      <c r="AEC2" s="66"/>
      <c r="AED2" s="66"/>
      <c r="AEE2" s="66"/>
      <c r="AEF2" s="66"/>
      <c r="AEG2" s="66"/>
      <c r="AEH2" s="66"/>
      <c r="AEI2" s="66"/>
      <c r="AEJ2" s="66"/>
      <c r="AEK2" s="66"/>
      <c r="AEL2" s="66"/>
      <c r="AEM2" s="66"/>
      <c r="AEN2" s="66"/>
      <c r="AEO2" s="66"/>
      <c r="AEP2" s="66"/>
      <c r="AEQ2" s="66"/>
      <c r="AER2" s="66"/>
      <c r="AES2" s="66"/>
      <c r="AET2" s="66"/>
      <c r="AEU2" s="66"/>
      <c r="AEV2" s="66"/>
      <c r="AEW2" s="66"/>
      <c r="AEX2" s="66"/>
      <c r="AEY2" s="66"/>
      <c r="AEZ2" s="66"/>
      <c r="AFA2" s="66"/>
      <c r="AFB2" s="66"/>
      <c r="AFC2" s="66"/>
      <c r="AFD2" s="66"/>
      <c r="AFE2" s="66"/>
      <c r="AFF2" s="66"/>
      <c r="AFG2" s="66"/>
      <c r="AFH2" s="66"/>
      <c r="AFI2" s="66"/>
      <c r="AFJ2" s="66"/>
      <c r="AFK2" s="66"/>
      <c r="AFL2" s="66"/>
      <c r="AFM2" s="66"/>
      <c r="AFN2" s="66"/>
      <c r="AFO2" s="66"/>
      <c r="AFP2" s="66"/>
      <c r="AFQ2" s="66"/>
      <c r="AFR2" s="66"/>
      <c r="AFS2" s="66"/>
      <c r="AFT2" s="66"/>
      <c r="AFU2" s="66"/>
      <c r="AFV2" s="66"/>
      <c r="AFW2" s="66"/>
      <c r="AFX2" s="66"/>
      <c r="AFY2" s="66"/>
      <c r="AFZ2" s="66"/>
      <c r="AGA2" s="66"/>
      <c r="AGB2" s="66"/>
      <c r="AGC2" s="66"/>
      <c r="AGD2" s="66"/>
      <c r="AGE2" s="66"/>
      <c r="AGF2" s="66"/>
      <c r="AGG2" s="66"/>
      <c r="AGH2" s="66"/>
      <c r="AGI2" s="66"/>
      <c r="AGJ2" s="66"/>
      <c r="AGK2" s="66"/>
      <c r="AGL2" s="66"/>
      <c r="AGM2" s="66"/>
      <c r="AGN2" s="66"/>
      <c r="AGO2" s="66"/>
      <c r="AGP2" s="66"/>
      <c r="AGQ2" s="66"/>
      <c r="AGR2" s="66"/>
      <c r="AGS2" s="66"/>
      <c r="AGT2" s="66"/>
      <c r="AGU2" s="66"/>
      <c r="AGV2" s="66"/>
      <c r="AGW2" s="66"/>
      <c r="AGX2" s="66"/>
      <c r="AGY2" s="66"/>
      <c r="AGZ2" s="66"/>
      <c r="AHA2" s="66"/>
      <c r="AHB2" s="66"/>
      <c r="AHC2" s="66"/>
      <c r="AHD2" s="66"/>
      <c r="AHE2" s="66"/>
      <c r="AHF2" s="66"/>
      <c r="AHG2" s="66"/>
      <c r="AHH2" s="66"/>
      <c r="AHI2" s="66"/>
      <c r="AHJ2" s="66"/>
      <c r="AHK2" s="66"/>
      <c r="AHL2" s="66"/>
      <c r="AHM2" s="66"/>
      <c r="AHN2" s="66"/>
      <c r="AHO2" s="66"/>
      <c r="AHP2" s="66"/>
      <c r="AHQ2" s="66"/>
      <c r="AHR2" s="66"/>
      <c r="AHS2" s="66"/>
      <c r="AHT2" s="66"/>
      <c r="AHU2" s="66"/>
      <c r="AHV2" s="66"/>
      <c r="AHW2" s="66"/>
      <c r="AHX2" s="66"/>
      <c r="AHY2" s="66"/>
      <c r="AHZ2" s="66"/>
      <c r="AIA2" s="66"/>
      <c r="AIB2" s="66"/>
      <c r="AIC2" s="66"/>
      <c r="AID2" s="66"/>
      <c r="AIE2" s="66"/>
      <c r="AIF2" s="66"/>
      <c r="AIG2" s="66"/>
      <c r="AIH2" s="66"/>
      <c r="AII2" s="66"/>
      <c r="AIJ2" s="66"/>
      <c r="AIK2" s="66"/>
      <c r="AIL2" s="66"/>
      <c r="AIM2" s="66"/>
      <c r="AIN2" s="66"/>
      <c r="AIO2" s="66"/>
      <c r="AIP2" s="66"/>
      <c r="AIQ2" s="66"/>
      <c r="AIR2" s="66"/>
      <c r="AIS2" s="66"/>
      <c r="AIT2" s="66"/>
      <c r="AIU2" s="66"/>
      <c r="AIV2" s="66"/>
      <c r="AIW2" s="66"/>
      <c r="AIX2" s="66"/>
      <c r="AIY2" s="66"/>
      <c r="AIZ2" s="66"/>
      <c r="AJA2" s="66"/>
      <c r="AJB2" s="66"/>
      <c r="AJC2" s="66"/>
      <c r="AJD2" s="66"/>
      <c r="AJE2" s="66"/>
      <c r="AJF2" s="66"/>
      <c r="AJG2" s="66"/>
      <c r="AJH2" s="66"/>
      <c r="AJI2" s="66"/>
      <c r="AJJ2" s="66"/>
      <c r="AJK2" s="66"/>
      <c r="AJL2" s="66"/>
      <c r="AJM2" s="66"/>
      <c r="AJN2" s="66"/>
      <c r="AJO2" s="66"/>
      <c r="AJP2" s="66"/>
      <c r="AJQ2" s="66"/>
      <c r="AJR2" s="66"/>
      <c r="AJS2" s="66"/>
      <c r="AJT2" s="66"/>
      <c r="AJU2" s="66"/>
      <c r="AJV2" s="66"/>
      <c r="AJW2" s="66"/>
      <c r="AJX2" s="66"/>
      <c r="AJY2" s="66"/>
      <c r="AJZ2" s="66"/>
      <c r="AKA2" s="66"/>
      <c r="AKB2" s="66"/>
      <c r="AKC2" s="66"/>
      <c r="AKD2" s="66"/>
      <c r="AKE2" s="66"/>
      <c r="AKF2" s="66"/>
      <c r="AKG2" s="66"/>
      <c r="AKH2" s="66"/>
      <c r="AKI2" s="66"/>
      <c r="AKJ2" s="66"/>
      <c r="AKK2" s="66"/>
      <c r="AKL2" s="66"/>
      <c r="AKM2" s="66"/>
      <c r="AKN2" s="66"/>
      <c r="AKO2" s="66"/>
      <c r="AKP2" s="66"/>
      <c r="AKQ2" s="66"/>
      <c r="AKR2" s="66"/>
      <c r="AKS2" s="66"/>
      <c r="AKT2" s="66"/>
      <c r="AKU2" s="66"/>
      <c r="AKV2" s="66"/>
      <c r="AKW2" s="66"/>
      <c r="AKX2" s="66"/>
      <c r="AKY2" s="66"/>
      <c r="AKZ2" s="66"/>
      <c r="ALA2" s="66"/>
      <c r="ALB2" s="66"/>
      <c r="ALC2" s="66"/>
      <c r="ALD2" s="66"/>
      <c r="ALE2" s="66"/>
      <c r="ALF2" s="66"/>
      <c r="ALG2" s="66"/>
      <c r="ALH2" s="66"/>
      <c r="ALI2" s="66"/>
      <c r="ALJ2" s="66"/>
      <c r="ALK2" s="66"/>
      <c r="ALL2" s="66"/>
      <c r="ALM2" s="66"/>
      <c r="ALN2" s="66"/>
      <c r="ALO2" s="66"/>
      <c r="ALP2" s="66"/>
      <c r="ALQ2" s="66"/>
      <c r="ALR2" s="66"/>
      <c r="ALS2" s="66"/>
      <c r="ALT2" s="66"/>
      <c r="ALU2" s="66"/>
      <c r="ALV2" s="66"/>
      <c r="ALW2" s="66"/>
      <c r="ALX2" s="66"/>
      <c r="ALY2" s="66"/>
      <c r="ALZ2" s="66"/>
      <c r="AMA2" s="66"/>
      <c r="AMB2" s="66"/>
      <c r="AMC2" s="66"/>
      <c r="AMD2" s="66"/>
      <c r="AME2" s="66"/>
      <c r="AMF2" s="66"/>
      <c r="AMG2" s="66"/>
      <c r="AMH2" s="66"/>
      <c r="AMI2" s="66"/>
      <c r="AMJ2" s="66"/>
      <c r="AMK2" s="66"/>
      <c r="AML2" s="66"/>
      <c r="AMM2" s="66"/>
      <c r="AMN2" s="66"/>
      <c r="AMO2" s="66"/>
      <c r="AMP2" s="66"/>
      <c r="AMQ2" s="66"/>
      <c r="AMR2" s="66"/>
      <c r="AMS2" s="66"/>
      <c r="AMT2" s="66"/>
      <c r="AMU2" s="66"/>
      <c r="AMV2" s="66"/>
      <c r="AMW2" s="66"/>
      <c r="AMX2" s="66"/>
      <c r="AMY2" s="66"/>
      <c r="AMZ2" s="66"/>
      <c r="ANA2" s="66"/>
      <c r="ANB2" s="66"/>
      <c r="ANC2" s="66"/>
      <c r="AND2" s="66"/>
      <c r="ANE2" s="66"/>
      <c r="ANF2" s="66"/>
      <c r="ANG2" s="66"/>
      <c r="ANH2" s="66"/>
      <c r="ANI2" s="66"/>
      <c r="ANJ2" s="66"/>
      <c r="ANK2" s="66"/>
      <c r="ANL2" s="66"/>
      <c r="ANM2" s="66"/>
      <c r="ANN2" s="66"/>
      <c r="ANO2" s="66"/>
      <c r="ANP2" s="66"/>
      <c r="ANQ2" s="66"/>
      <c r="ANR2" s="66"/>
      <c r="ANS2" s="66"/>
      <c r="ANT2" s="66"/>
      <c r="ANU2" s="66"/>
      <c r="ANV2" s="66"/>
      <c r="ANW2" s="66"/>
      <c r="ANX2" s="66"/>
      <c r="ANY2" s="66"/>
      <c r="ANZ2" s="66"/>
      <c r="AOA2" s="66"/>
      <c r="AOB2" s="66"/>
      <c r="AOC2" s="66"/>
      <c r="AOD2" s="66"/>
      <c r="AOE2" s="66"/>
      <c r="AOF2" s="66"/>
      <c r="AOG2" s="66"/>
      <c r="AOH2" s="66"/>
      <c r="AOI2" s="66"/>
      <c r="AOJ2" s="66"/>
      <c r="AOK2" s="66"/>
      <c r="AOL2" s="66"/>
      <c r="AOM2" s="66"/>
      <c r="AON2" s="66"/>
      <c r="AOO2" s="66"/>
      <c r="AOP2" s="66"/>
      <c r="AOQ2" s="66"/>
      <c r="AOR2" s="66"/>
      <c r="AOS2" s="66"/>
      <c r="AOT2" s="66"/>
      <c r="AOU2" s="66"/>
      <c r="AOV2" s="66"/>
      <c r="AOW2" s="66"/>
      <c r="AOX2" s="66"/>
      <c r="AOY2" s="66"/>
      <c r="AOZ2" s="66"/>
      <c r="APA2" s="66"/>
      <c r="APB2" s="66"/>
      <c r="APC2" s="66"/>
      <c r="APD2" s="66"/>
      <c r="APE2" s="66"/>
      <c r="APF2" s="66"/>
      <c r="APG2" s="66"/>
      <c r="APH2" s="66"/>
      <c r="API2" s="66"/>
      <c r="APJ2" s="66"/>
      <c r="APK2" s="66"/>
      <c r="APL2" s="66"/>
      <c r="APM2" s="66"/>
      <c r="APN2" s="66"/>
      <c r="APO2" s="66"/>
      <c r="APP2" s="66"/>
      <c r="APQ2" s="66"/>
      <c r="APR2" s="66"/>
      <c r="APS2" s="66"/>
      <c r="APT2" s="66"/>
      <c r="APU2" s="66"/>
      <c r="APV2" s="66"/>
      <c r="APW2" s="66"/>
      <c r="APX2" s="66"/>
      <c r="APY2" s="66"/>
      <c r="APZ2" s="66"/>
      <c r="AQA2" s="66"/>
      <c r="AQB2" s="66"/>
      <c r="AQC2" s="66"/>
      <c r="AQD2" s="66"/>
      <c r="AQE2" s="66"/>
      <c r="AQF2" s="66"/>
      <c r="AQG2" s="66"/>
      <c r="AQH2" s="66"/>
      <c r="AQI2" s="66"/>
      <c r="AQJ2" s="66"/>
      <c r="AQK2" s="66"/>
      <c r="AQL2" s="66"/>
      <c r="AQM2" s="66"/>
      <c r="AQN2" s="66"/>
      <c r="AQO2" s="66"/>
      <c r="AQP2" s="66"/>
      <c r="AQQ2" s="66"/>
      <c r="AQR2" s="66"/>
      <c r="AQS2" s="66"/>
      <c r="AQT2" s="66"/>
      <c r="AQU2" s="66"/>
      <c r="AQV2" s="66"/>
      <c r="AQW2" s="66"/>
      <c r="AQX2" s="66"/>
      <c r="AQY2" s="66"/>
      <c r="AQZ2" s="66"/>
      <c r="ARA2" s="66"/>
      <c r="ARB2" s="66"/>
      <c r="ARC2" s="66"/>
      <c r="ARD2" s="66"/>
      <c r="ARE2" s="66"/>
      <c r="ARF2" s="66"/>
      <c r="ARG2" s="66"/>
      <c r="ARH2" s="66"/>
      <c r="ARI2" s="66"/>
      <c r="ARJ2" s="66"/>
      <c r="ARK2" s="66"/>
      <c r="ARL2" s="66"/>
      <c r="ARM2" s="66"/>
      <c r="ARN2" s="66"/>
      <c r="ARO2" s="66"/>
      <c r="ARP2" s="66"/>
      <c r="ARQ2" s="66"/>
      <c r="ARR2" s="66"/>
      <c r="ARS2" s="66"/>
      <c r="ART2" s="66"/>
      <c r="ARU2" s="66"/>
      <c r="ARV2" s="66"/>
      <c r="ARW2" s="66"/>
      <c r="ARX2" s="66"/>
      <c r="ARY2" s="66"/>
      <c r="ARZ2" s="66"/>
      <c r="ASA2" s="66"/>
      <c r="ASB2" s="66"/>
      <c r="ASC2" s="66"/>
      <c r="ASD2" s="66"/>
      <c r="ASE2" s="66"/>
      <c r="ASF2" s="66"/>
      <c r="ASG2" s="66"/>
      <c r="ASH2" s="66"/>
      <c r="ASI2" s="66"/>
      <c r="ASJ2" s="66"/>
      <c r="ASK2" s="66"/>
      <c r="ASL2" s="66"/>
      <c r="ASM2" s="66"/>
      <c r="ASN2" s="66"/>
      <c r="ASO2" s="66"/>
      <c r="ASP2" s="66"/>
      <c r="ASQ2" s="66"/>
      <c r="ASR2" s="66"/>
      <c r="ASS2" s="66"/>
      <c r="AST2" s="66"/>
      <c r="ASU2" s="66"/>
      <c r="ASV2" s="66"/>
      <c r="ASW2" s="66"/>
      <c r="ASX2" s="66"/>
      <c r="ASY2" s="66"/>
      <c r="ASZ2" s="66"/>
      <c r="ATA2" s="66"/>
      <c r="ATB2" s="66"/>
      <c r="ATC2" s="66"/>
      <c r="ATD2" s="66"/>
      <c r="ATE2" s="66"/>
      <c r="ATF2" s="66"/>
      <c r="ATG2" s="66"/>
      <c r="ATH2" s="66"/>
      <c r="ATI2" s="66"/>
      <c r="ATJ2" s="66"/>
      <c r="ATK2" s="66"/>
      <c r="ATL2" s="66"/>
      <c r="ATM2" s="66"/>
      <c r="ATN2" s="66"/>
      <c r="ATO2" s="66"/>
      <c r="ATP2" s="66"/>
      <c r="ATQ2" s="66"/>
      <c r="ATR2" s="66"/>
      <c r="ATS2" s="66"/>
      <c r="ATT2" s="66"/>
      <c r="ATU2" s="66"/>
      <c r="ATV2" s="66"/>
      <c r="ATW2" s="66"/>
      <c r="ATX2" s="66"/>
      <c r="ATY2" s="66"/>
      <c r="ATZ2" s="66"/>
      <c r="AUA2" s="66"/>
      <c r="AUB2" s="66"/>
      <c r="AUC2" s="66"/>
      <c r="AUD2" s="66"/>
      <c r="AUE2" s="66"/>
      <c r="AUF2" s="66"/>
      <c r="AUG2" s="66"/>
      <c r="AUH2" s="66"/>
      <c r="AUI2" s="66"/>
      <c r="AUJ2" s="66"/>
      <c r="AUK2" s="66"/>
      <c r="AUL2" s="66"/>
      <c r="AUM2" s="66"/>
      <c r="AUN2" s="66"/>
      <c r="AUO2" s="66"/>
      <c r="AUP2" s="66"/>
      <c r="AUQ2" s="66"/>
      <c r="AUR2" s="66"/>
      <c r="AUS2" s="66"/>
      <c r="AUT2" s="66"/>
      <c r="AUU2" s="66"/>
      <c r="AUV2" s="66"/>
      <c r="AUW2" s="66"/>
      <c r="AUX2" s="66"/>
      <c r="AUY2" s="66"/>
      <c r="AUZ2" s="66"/>
      <c r="AVA2" s="66"/>
      <c r="AVB2" s="66"/>
      <c r="AVC2" s="66"/>
      <c r="AVD2" s="66"/>
      <c r="AVE2" s="66"/>
      <c r="AVF2" s="66"/>
      <c r="AVG2" s="66"/>
      <c r="AVH2" s="66"/>
      <c r="AVI2" s="66"/>
      <c r="AVJ2" s="66"/>
      <c r="AVK2" s="66"/>
      <c r="AVL2" s="66"/>
      <c r="AVM2" s="66"/>
      <c r="AVN2" s="66"/>
      <c r="AVO2" s="66"/>
      <c r="AVP2" s="66"/>
      <c r="AVQ2" s="66"/>
      <c r="AVR2" s="66"/>
      <c r="AVS2" s="66"/>
      <c r="AVT2" s="66"/>
      <c r="AVU2" s="66"/>
      <c r="AVV2" s="66"/>
      <c r="AVW2" s="66"/>
      <c r="AVX2" s="66"/>
      <c r="AVY2" s="66"/>
      <c r="AVZ2" s="66"/>
      <c r="AWA2" s="66"/>
      <c r="AWB2" s="66"/>
      <c r="AWC2" s="66"/>
      <c r="AWD2" s="66"/>
      <c r="AWE2" s="66"/>
      <c r="AWF2" s="66"/>
      <c r="AWG2" s="66"/>
      <c r="AWH2" s="66"/>
      <c r="AWI2" s="66"/>
      <c r="AWJ2" s="66"/>
      <c r="AWK2" s="66"/>
      <c r="AWL2" s="66"/>
      <c r="AWM2" s="66"/>
      <c r="AWN2" s="66"/>
      <c r="AWO2" s="66"/>
      <c r="AWP2" s="66"/>
      <c r="AWQ2" s="66"/>
      <c r="AWR2" s="66"/>
      <c r="AWS2" s="66"/>
      <c r="AWT2" s="66"/>
      <c r="AWU2" s="66"/>
      <c r="AWV2" s="66"/>
      <c r="AWW2" s="66"/>
      <c r="AWX2" s="66"/>
      <c r="AWY2" s="66"/>
      <c r="AWZ2" s="66"/>
      <c r="AXA2" s="66"/>
      <c r="AXB2" s="66"/>
      <c r="AXC2" s="66"/>
      <c r="AXD2" s="66"/>
      <c r="AXE2" s="66"/>
      <c r="AXF2" s="66"/>
      <c r="AXG2" s="66"/>
      <c r="AXH2" s="66"/>
      <c r="AXI2" s="66"/>
      <c r="AXJ2" s="66"/>
      <c r="AXK2" s="66"/>
      <c r="AXL2" s="66"/>
      <c r="AXM2" s="66"/>
      <c r="AXN2" s="66"/>
      <c r="AXO2" s="66"/>
      <c r="AXP2" s="66"/>
      <c r="AXQ2" s="66"/>
      <c r="AXR2" s="66"/>
      <c r="AXS2" s="66"/>
      <c r="AXT2" s="66"/>
      <c r="AXU2" s="66"/>
      <c r="AXV2" s="66"/>
      <c r="AXW2" s="66"/>
      <c r="AXX2" s="66"/>
      <c r="AXY2" s="66"/>
      <c r="AXZ2" s="66"/>
      <c r="AYA2" s="66"/>
      <c r="AYB2" s="66"/>
      <c r="AYC2" s="66"/>
      <c r="AYD2" s="66"/>
      <c r="AYE2" s="66"/>
      <c r="AYF2" s="66"/>
      <c r="AYG2" s="66"/>
      <c r="AYH2" s="66"/>
      <c r="AYI2" s="66"/>
      <c r="AYJ2" s="66"/>
      <c r="AYK2" s="66"/>
      <c r="AYL2" s="66"/>
      <c r="AYM2" s="66"/>
      <c r="AYN2" s="66"/>
      <c r="AYO2" s="66"/>
      <c r="AYP2" s="66"/>
      <c r="AYQ2" s="66"/>
      <c r="AYR2" s="66"/>
      <c r="AYS2" s="66"/>
      <c r="AYT2" s="66"/>
      <c r="AYU2" s="66"/>
      <c r="AYV2" s="66"/>
      <c r="AYW2" s="66"/>
      <c r="AYX2" s="66"/>
      <c r="AYY2" s="66"/>
      <c r="AYZ2" s="66"/>
      <c r="AZA2" s="66"/>
      <c r="AZB2" s="66"/>
      <c r="AZC2" s="66"/>
      <c r="AZD2" s="66"/>
      <c r="AZE2" s="66"/>
      <c r="AZF2" s="66"/>
      <c r="AZG2" s="66"/>
      <c r="AZH2" s="66"/>
      <c r="AZI2" s="66"/>
      <c r="AZJ2" s="66"/>
      <c r="AZK2" s="66"/>
      <c r="AZL2" s="66"/>
      <c r="AZM2" s="66"/>
      <c r="AZN2" s="66"/>
      <c r="AZO2" s="66"/>
      <c r="AZP2" s="66"/>
      <c r="AZQ2" s="66"/>
      <c r="AZR2" s="66"/>
      <c r="AZS2" s="66"/>
      <c r="AZT2" s="66"/>
      <c r="AZU2" s="66"/>
      <c r="AZV2" s="66"/>
      <c r="AZW2" s="66"/>
      <c r="AZX2" s="66"/>
      <c r="AZY2" s="66"/>
      <c r="AZZ2" s="66"/>
      <c r="BAA2" s="66"/>
      <c r="BAB2" s="66"/>
      <c r="BAC2" s="66"/>
      <c r="BAD2" s="66"/>
      <c r="BAE2" s="66"/>
      <c r="BAF2" s="66"/>
      <c r="BAG2" s="66"/>
      <c r="BAH2" s="66"/>
      <c r="BAI2" s="66"/>
      <c r="BAJ2" s="66"/>
      <c r="BAK2" s="66"/>
      <c r="BAL2" s="66"/>
      <c r="BAM2" s="66"/>
      <c r="BAN2" s="66"/>
      <c r="BAO2" s="66"/>
      <c r="BAP2" s="66"/>
      <c r="BAQ2" s="66"/>
      <c r="BAR2" s="66"/>
      <c r="BAS2" s="66"/>
      <c r="BAT2" s="66"/>
      <c r="BAU2" s="66"/>
      <c r="BAV2" s="66"/>
      <c r="BAW2" s="66"/>
      <c r="BAX2" s="66"/>
      <c r="BAY2" s="66"/>
      <c r="BAZ2" s="66"/>
      <c r="BBA2" s="66"/>
      <c r="BBB2" s="66"/>
      <c r="BBC2" s="66"/>
      <c r="BBD2" s="66"/>
      <c r="BBE2" s="66"/>
      <c r="BBF2" s="66"/>
      <c r="BBG2" s="66"/>
      <c r="BBH2" s="66"/>
      <c r="BBI2" s="66"/>
      <c r="BBJ2" s="66"/>
      <c r="BBK2" s="66"/>
      <c r="BBL2" s="66"/>
      <c r="BBM2" s="66"/>
      <c r="BBN2" s="66"/>
      <c r="BBO2" s="66"/>
      <c r="BBP2" s="66"/>
      <c r="BBQ2" s="66"/>
      <c r="BBR2" s="66"/>
      <c r="BBS2" s="66"/>
      <c r="BBT2" s="66"/>
      <c r="BBU2" s="66"/>
      <c r="BBV2" s="66"/>
      <c r="BBW2" s="66"/>
      <c r="BBX2" s="66"/>
      <c r="BBY2" s="66"/>
      <c r="BBZ2" s="66"/>
      <c r="BCA2" s="66"/>
      <c r="BCB2" s="66"/>
      <c r="BCC2" s="66"/>
      <c r="BCD2" s="66"/>
      <c r="BCE2" s="66"/>
      <c r="BCF2" s="66"/>
      <c r="BCG2" s="66"/>
      <c r="BCH2" s="66"/>
      <c r="BCI2" s="66"/>
      <c r="BCJ2" s="66"/>
      <c r="BCK2" s="66"/>
      <c r="BCL2" s="66"/>
      <c r="BCM2" s="66"/>
      <c r="BCN2" s="66"/>
      <c r="BCO2" s="66"/>
      <c r="BCP2" s="66"/>
      <c r="BCQ2" s="66"/>
      <c r="BCR2" s="66"/>
      <c r="BCS2" s="66"/>
      <c r="BCT2" s="66"/>
      <c r="BCU2" s="66"/>
      <c r="BCV2" s="66"/>
      <c r="BCW2" s="66"/>
      <c r="BCX2" s="66"/>
      <c r="BCY2" s="66"/>
      <c r="BCZ2" s="66"/>
      <c r="BDA2" s="66"/>
      <c r="BDB2" s="66"/>
      <c r="BDC2" s="66"/>
      <c r="BDD2" s="66"/>
      <c r="BDE2" s="66"/>
      <c r="BDF2" s="66"/>
      <c r="BDG2" s="66"/>
      <c r="BDH2" s="66"/>
      <c r="BDI2" s="66"/>
      <c r="BDJ2" s="66"/>
      <c r="BDK2" s="66"/>
      <c r="BDL2" s="66"/>
      <c r="BDM2" s="66"/>
      <c r="BDN2" s="66"/>
      <c r="BDO2" s="66"/>
      <c r="BDP2" s="66"/>
      <c r="BDQ2" s="66"/>
      <c r="BDR2" s="66"/>
      <c r="BDS2" s="66"/>
      <c r="BDT2" s="66"/>
      <c r="BDU2" s="66"/>
      <c r="BDV2" s="66"/>
      <c r="BDW2" s="66"/>
      <c r="BDX2" s="66"/>
      <c r="BDY2" s="66"/>
      <c r="BDZ2" s="66"/>
      <c r="BEA2" s="66"/>
      <c r="BEB2" s="66"/>
      <c r="BEC2" s="66"/>
      <c r="BED2" s="66"/>
      <c r="BEE2" s="66"/>
      <c r="BEF2" s="66"/>
      <c r="BEG2" s="66"/>
      <c r="BEH2" s="66"/>
      <c r="BEI2" s="66"/>
      <c r="BEJ2" s="66"/>
      <c r="BEK2" s="66"/>
      <c r="BEL2" s="66"/>
      <c r="BEM2" s="66"/>
      <c r="BEN2" s="66"/>
      <c r="BEO2" s="66"/>
      <c r="BEP2" s="66"/>
      <c r="BEQ2" s="66"/>
      <c r="BER2" s="66"/>
      <c r="BES2" s="66"/>
      <c r="BET2" s="66"/>
      <c r="BEU2" s="66"/>
      <c r="BEV2" s="66"/>
      <c r="BEW2" s="66"/>
      <c r="BEX2" s="66"/>
      <c r="BEY2" s="66"/>
      <c r="BEZ2" s="66"/>
      <c r="BFA2" s="66"/>
      <c r="BFB2" s="66"/>
      <c r="BFC2" s="66"/>
      <c r="BFD2" s="66"/>
      <c r="BFE2" s="66"/>
      <c r="BFF2" s="66"/>
      <c r="BFG2" s="66"/>
      <c r="BFH2" s="66"/>
      <c r="BFI2" s="66"/>
      <c r="BFJ2" s="66"/>
      <c r="BFK2" s="66"/>
      <c r="BFL2" s="66"/>
      <c r="BFM2" s="66"/>
      <c r="BFN2" s="66"/>
      <c r="BFO2" s="66"/>
      <c r="BFP2" s="66"/>
      <c r="BFQ2" s="66"/>
      <c r="BFR2" s="66"/>
      <c r="BFS2" s="66"/>
      <c r="BFT2" s="66"/>
      <c r="BFU2" s="66"/>
      <c r="BFV2" s="66"/>
      <c r="BFW2" s="66"/>
      <c r="BFX2" s="66"/>
      <c r="BFY2" s="66"/>
      <c r="BFZ2" s="66"/>
      <c r="BGA2" s="66"/>
      <c r="BGB2" s="66"/>
      <c r="BGC2" s="66"/>
      <c r="BGD2" s="66"/>
      <c r="BGE2" s="66"/>
      <c r="BGF2" s="66"/>
      <c r="BGG2" s="66"/>
      <c r="BGH2" s="66"/>
      <c r="BGI2" s="66"/>
      <c r="BGJ2" s="66"/>
      <c r="BGK2" s="66"/>
      <c r="BGL2" s="66"/>
      <c r="BGM2" s="66"/>
      <c r="BGN2" s="66"/>
      <c r="BGO2" s="66"/>
      <c r="BGP2" s="66"/>
      <c r="BGQ2" s="66"/>
      <c r="BGR2" s="66"/>
      <c r="BGS2" s="66"/>
      <c r="BGT2" s="66"/>
      <c r="BGU2" s="66"/>
      <c r="BGV2" s="66"/>
      <c r="BGW2" s="66"/>
      <c r="BGX2" s="66"/>
      <c r="BGY2" s="66"/>
      <c r="BGZ2" s="66"/>
      <c r="BHA2" s="66"/>
      <c r="BHB2" s="66"/>
      <c r="BHC2" s="66"/>
      <c r="BHD2" s="66"/>
      <c r="BHE2" s="66"/>
      <c r="BHF2" s="66"/>
      <c r="BHG2" s="66"/>
      <c r="BHH2" s="66"/>
      <c r="BHI2" s="66"/>
      <c r="BHJ2" s="66"/>
      <c r="BHK2" s="66"/>
      <c r="BHL2" s="66"/>
      <c r="BHM2" s="66"/>
      <c r="BHN2" s="66"/>
      <c r="BHO2" s="66"/>
      <c r="BHP2" s="66"/>
      <c r="BHQ2" s="66"/>
      <c r="BHR2" s="66"/>
      <c r="BHS2" s="66"/>
      <c r="BHT2" s="66"/>
      <c r="BHU2" s="66"/>
      <c r="BHV2" s="66"/>
      <c r="BHW2" s="66"/>
      <c r="BHX2" s="66"/>
      <c r="BHY2" s="66"/>
      <c r="BHZ2" s="66"/>
      <c r="BIA2" s="66"/>
      <c r="BIB2" s="66"/>
      <c r="BIC2" s="66"/>
      <c r="BID2" s="66"/>
      <c r="BIE2" s="66"/>
      <c r="BIF2" s="66"/>
      <c r="BIG2" s="66"/>
      <c r="BIH2" s="66"/>
      <c r="BII2" s="66"/>
      <c r="BIJ2" s="66"/>
      <c r="BIK2" s="66"/>
      <c r="BIL2" s="66"/>
      <c r="BIM2" s="66"/>
      <c r="BIN2" s="66"/>
      <c r="BIO2" s="66"/>
      <c r="BIP2" s="66"/>
      <c r="BIQ2" s="66"/>
      <c r="BIR2" s="66"/>
      <c r="BIS2" s="66"/>
      <c r="BIT2" s="66"/>
      <c r="BIU2" s="66"/>
      <c r="BIV2" s="66"/>
      <c r="BIW2" s="66"/>
      <c r="BIX2" s="66"/>
      <c r="BIY2" s="66"/>
      <c r="BIZ2" s="66"/>
      <c r="BJA2" s="66"/>
      <c r="BJB2" s="66"/>
      <c r="BJC2" s="66"/>
      <c r="BJD2" s="66"/>
      <c r="BJE2" s="66"/>
      <c r="BJF2" s="66"/>
      <c r="BJG2" s="66"/>
      <c r="BJH2" s="66"/>
      <c r="BJI2" s="66"/>
      <c r="BJJ2" s="66"/>
      <c r="BJK2" s="66"/>
      <c r="BJL2" s="66"/>
      <c r="BJM2" s="66"/>
      <c r="BJN2" s="66"/>
      <c r="BJO2" s="66"/>
      <c r="BJP2" s="66"/>
      <c r="BJQ2" s="66"/>
      <c r="BJR2" s="66"/>
      <c r="BJS2" s="66"/>
      <c r="BJT2" s="66"/>
      <c r="BJU2" s="66"/>
      <c r="BJV2" s="66"/>
      <c r="BJW2" s="66"/>
      <c r="BJX2" s="66"/>
      <c r="BJY2" s="66"/>
      <c r="BJZ2" s="66"/>
      <c r="BKA2" s="66"/>
      <c r="BKB2" s="66"/>
      <c r="BKC2" s="66"/>
      <c r="BKD2" s="66"/>
      <c r="BKE2" s="66"/>
      <c r="BKF2" s="66"/>
      <c r="BKG2" s="66"/>
      <c r="BKH2" s="66"/>
      <c r="BKI2" s="66"/>
      <c r="BKJ2" s="66"/>
      <c r="BKK2" s="66"/>
      <c r="BKL2" s="66"/>
      <c r="BKM2" s="66"/>
      <c r="BKN2" s="66"/>
      <c r="BKO2" s="66"/>
      <c r="BKP2" s="66"/>
      <c r="BKQ2" s="66"/>
      <c r="BKR2" s="66"/>
      <c r="BKS2" s="66"/>
      <c r="BKT2" s="66"/>
      <c r="BKU2" s="66"/>
      <c r="BKV2" s="66"/>
      <c r="BKW2" s="66"/>
      <c r="BKX2" s="66"/>
      <c r="BKY2" s="66"/>
      <c r="BKZ2" s="66"/>
      <c r="BLA2" s="66"/>
      <c r="BLB2" s="66"/>
      <c r="BLC2" s="66"/>
      <c r="BLD2" s="66"/>
      <c r="BLE2" s="66"/>
      <c r="BLF2" s="66"/>
      <c r="BLG2" s="66"/>
      <c r="BLH2" s="66"/>
      <c r="BLI2" s="66"/>
      <c r="BLJ2" s="66"/>
      <c r="BLK2" s="66"/>
      <c r="BLL2" s="66"/>
      <c r="BLM2" s="66"/>
      <c r="BLN2" s="66"/>
      <c r="BLO2" s="66"/>
      <c r="BLP2" s="66"/>
      <c r="BLQ2" s="66"/>
      <c r="BLR2" s="66"/>
      <c r="BLS2" s="66"/>
      <c r="BLT2" s="66"/>
      <c r="BLU2" s="66"/>
      <c r="BLV2" s="66"/>
      <c r="BLW2" s="66"/>
      <c r="BLX2" s="66"/>
      <c r="BLY2" s="66"/>
      <c r="BLZ2" s="66"/>
      <c r="BMA2" s="66"/>
      <c r="BMB2" s="66"/>
      <c r="BMC2" s="66"/>
      <c r="BMD2" s="66"/>
      <c r="BME2" s="66"/>
      <c r="BMF2" s="66"/>
      <c r="BMG2" s="66"/>
      <c r="BMH2" s="66"/>
      <c r="BMI2" s="66"/>
      <c r="BMJ2" s="66"/>
      <c r="BMK2" s="66"/>
      <c r="BML2" s="66"/>
      <c r="BMM2" s="66"/>
      <c r="BMN2" s="66"/>
      <c r="BMO2" s="66"/>
      <c r="BMP2" s="66"/>
      <c r="BMQ2" s="66"/>
      <c r="BMR2" s="66"/>
      <c r="BMS2" s="66"/>
      <c r="BMT2" s="66"/>
      <c r="BMU2" s="66"/>
      <c r="BMV2" s="66"/>
      <c r="BMW2" s="66"/>
      <c r="BMX2" s="66"/>
      <c r="BMY2" s="66"/>
      <c r="BMZ2" s="66"/>
      <c r="BNA2" s="66"/>
      <c r="BNB2" s="66"/>
      <c r="BNC2" s="66"/>
      <c r="BND2" s="66"/>
      <c r="BNE2" s="66"/>
      <c r="BNF2" s="66"/>
      <c r="BNG2" s="66"/>
      <c r="BNH2" s="66"/>
      <c r="BNI2" s="66"/>
      <c r="BNJ2" s="66"/>
      <c r="BNK2" s="66"/>
      <c r="BNL2" s="66"/>
      <c r="BNM2" s="66"/>
      <c r="BNN2" s="66"/>
      <c r="BNO2" s="66"/>
      <c r="BNP2" s="66"/>
      <c r="BNQ2" s="66"/>
      <c r="BNR2" s="66"/>
      <c r="BNS2" s="66"/>
      <c r="BNT2" s="66"/>
      <c r="BNU2" s="66"/>
      <c r="BNV2" s="66"/>
      <c r="BNW2" s="66"/>
      <c r="BNX2" s="66"/>
      <c r="BNY2" s="66"/>
      <c r="BNZ2" s="66"/>
      <c r="BOA2" s="66"/>
      <c r="BOB2" s="66"/>
      <c r="BOC2" s="66"/>
      <c r="BOD2" s="66"/>
      <c r="BOE2" s="66"/>
      <c r="BOF2" s="66"/>
      <c r="BOG2" s="66"/>
      <c r="BOH2" s="66"/>
      <c r="BOI2" s="66"/>
      <c r="BOJ2" s="66"/>
      <c r="BOK2" s="66"/>
      <c r="BOL2" s="66"/>
      <c r="BOM2" s="66"/>
      <c r="BON2" s="66"/>
      <c r="BOO2" s="66"/>
      <c r="BOP2" s="66"/>
      <c r="BOQ2" s="66"/>
      <c r="BOR2" s="66"/>
      <c r="BOS2" s="66"/>
      <c r="BOT2" s="66"/>
      <c r="BOU2" s="66"/>
      <c r="BOV2" s="66"/>
      <c r="BOW2" s="66"/>
      <c r="BOX2" s="66"/>
      <c r="BOY2" s="66"/>
      <c r="BOZ2" s="66"/>
      <c r="BPA2" s="66"/>
      <c r="BPB2" s="66"/>
      <c r="BPC2" s="66"/>
      <c r="BPD2" s="66"/>
      <c r="BPE2" s="66"/>
      <c r="BPF2" s="66"/>
      <c r="BPG2" s="66"/>
      <c r="BPH2" s="66"/>
      <c r="BPI2" s="66"/>
      <c r="BPJ2" s="66"/>
      <c r="BPK2" s="66"/>
      <c r="BPL2" s="66"/>
      <c r="BPM2" s="66"/>
      <c r="BPN2" s="66"/>
      <c r="BPO2" s="66"/>
      <c r="BPP2" s="66"/>
      <c r="BPQ2" s="66"/>
      <c r="BPR2" s="66"/>
      <c r="BPS2" s="66"/>
      <c r="BPT2" s="66"/>
      <c r="BPU2" s="66"/>
      <c r="BPV2" s="66"/>
      <c r="BPW2" s="66"/>
      <c r="BPX2" s="66"/>
      <c r="BPY2" s="66"/>
      <c r="BPZ2" s="66"/>
      <c r="BQA2" s="66"/>
      <c r="BQB2" s="66"/>
      <c r="BQC2" s="66"/>
      <c r="BQD2" s="66"/>
      <c r="BQE2" s="66"/>
      <c r="BQF2" s="66"/>
      <c r="BQG2" s="66"/>
      <c r="BQH2" s="66"/>
      <c r="BQI2" s="66"/>
      <c r="BQJ2" s="66"/>
      <c r="BQK2" s="66"/>
      <c r="BQL2" s="66"/>
      <c r="BQM2" s="66"/>
      <c r="BQN2" s="66"/>
      <c r="BQO2" s="66"/>
      <c r="BQP2" s="66"/>
      <c r="BQQ2" s="66"/>
      <c r="BQR2" s="66"/>
      <c r="BQS2" s="66"/>
      <c r="BQT2" s="66"/>
      <c r="BQU2" s="66"/>
      <c r="BQV2" s="66"/>
      <c r="BQW2" s="66"/>
      <c r="BQX2" s="66"/>
      <c r="BQY2" s="66"/>
      <c r="BQZ2" s="66"/>
      <c r="BRA2" s="66"/>
      <c r="BRB2" s="66"/>
      <c r="BRC2" s="66"/>
      <c r="BRD2" s="66"/>
      <c r="BRE2" s="66"/>
      <c r="BRF2" s="66"/>
      <c r="BRG2" s="66"/>
      <c r="BRH2" s="66"/>
      <c r="BRI2" s="66"/>
      <c r="BRJ2" s="66"/>
      <c r="BRK2" s="66"/>
      <c r="BRL2" s="66"/>
      <c r="BRM2" s="66"/>
      <c r="BRN2" s="66"/>
      <c r="BRO2" s="66"/>
      <c r="BRP2" s="66"/>
      <c r="BRQ2" s="66"/>
      <c r="BRR2" s="66"/>
      <c r="BRS2" s="66"/>
      <c r="BRT2" s="66"/>
      <c r="BRU2" s="66"/>
      <c r="BRV2" s="66"/>
      <c r="BRW2" s="66"/>
      <c r="BRX2" s="66"/>
      <c r="BRY2" s="66"/>
      <c r="BRZ2" s="66"/>
      <c r="BSA2" s="66"/>
      <c r="BSB2" s="66"/>
      <c r="BSC2" s="66"/>
      <c r="BSD2" s="66"/>
      <c r="BSE2" s="66"/>
      <c r="BSF2" s="66"/>
      <c r="BSG2" s="66"/>
      <c r="BSH2" s="66"/>
      <c r="BSI2" s="66"/>
      <c r="BSJ2" s="66"/>
      <c r="BSK2" s="66"/>
      <c r="BSL2" s="66"/>
      <c r="BSM2" s="66"/>
      <c r="BSN2" s="66"/>
      <c r="BSO2" s="66"/>
      <c r="BSP2" s="66"/>
      <c r="BSQ2" s="66"/>
      <c r="BSR2" s="66"/>
      <c r="BSS2" s="66"/>
      <c r="BST2" s="66"/>
      <c r="BSU2" s="66"/>
      <c r="BSV2" s="66"/>
      <c r="BSW2" s="66"/>
      <c r="BSX2" s="66"/>
      <c r="BSY2" s="66"/>
      <c r="BSZ2" s="66"/>
      <c r="BTA2" s="66"/>
      <c r="BTB2" s="66"/>
      <c r="BTC2" s="66"/>
      <c r="BTD2" s="66"/>
      <c r="BTE2" s="66"/>
      <c r="BTF2" s="66"/>
      <c r="BTG2" s="66"/>
      <c r="BTH2" s="66"/>
      <c r="BTI2" s="66"/>
      <c r="BTJ2" s="66"/>
      <c r="BTK2" s="66"/>
      <c r="BTL2" s="66"/>
      <c r="BTM2" s="66"/>
      <c r="BTN2" s="66"/>
      <c r="BTO2" s="66"/>
      <c r="BTP2" s="66"/>
      <c r="BTQ2" s="66"/>
      <c r="BTR2" s="66"/>
      <c r="BTS2" s="66"/>
      <c r="BTT2" s="66"/>
      <c r="BTU2" s="66"/>
      <c r="BTV2" s="66"/>
      <c r="BTW2" s="66"/>
      <c r="BTX2" s="66"/>
      <c r="BTY2" s="66"/>
      <c r="BTZ2" s="66"/>
      <c r="BUA2" s="66"/>
      <c r="BUB2" s="66"/>
      <c r="BUC2" s="66"/>
      <c r="BUD2" s="66"/>
      <c r="BUE2" s="66"/>
      <c r="BUF2" s="66"/>
      <c r="BUG2" s="66"/>
      <c r="BUH2" s="66"/>
      <c r="BUI2" s="66"/>
      <c r="BUJ2" s="66"/>
      <c r="BUK2" s="66"/>
      <c r="BUL2" s="66"/>
      <c r="BUM2" s="66"/>
      <c r="BUN2" s="66"/>
      <c r="BUO2" s="66"/>
      <c r="BUP2" s="66"/>
      <c r="BUQ2" s="66"/>
      <c r="BUR2" s="66"/>
      <c r="BUS2" s="66"/>
      <c r="BUT2" s="66"/>
      <c r="BUU2" s="66"/>
      <c r="BUV2" s="66"/>
      <c r="BUW2" s="66"/>
      <c r="BUX2" s="66"/>
      <c r="BUY2" s="66"/>
      <c r="BUZ2" s="66"/>
      <c r="BVA2" s="66"/>
      <c r="BVB2" s="66"/>
      <c r="BVC2" s="66"/>
      <c r="BVD2" s="66"/>
      <c r="BVE2" s="66"/>
      <c r="BVF2" s="66"/>
      <c r="BVG2" s="66"/>
      <c r="BVH2" s="66"/>
      <c r="BVI2" s="66"/>
      <c r="BVJ2" s="66"/>
      <c r="BVK2" s="66"/>
      <c r="BVL2" s="66"/>
      <c r="BVM2" s="66"/>
      <c r="BVN2" s="66"/>
      <c r="BVO2" s="66"/>
      <c r="BVP2" s="66"/>
      <c r="BVQ2" s="66"/>
      <c r="BVR2" s="66"/>
      <c r="BVS2" s="66"/>
      <c r="BVT2" s="66"/>
      <c r="BVU2" s="66"/>
      <c r="BVV2" s="66"/>
      <c r="BVW2" s="66"/>
      <c r="BVX2" s="66"/>
      <c r="BVY2" s="66"/>
      <c r="BVZ2" s="66"/>
      <c r="BWA2" s="66"/>
      <c r="BWB2" s="66"/>
      <c r="BWC2" s="66"/>
      <c r="BWD2" s="66"/>
      <c r="BWE2" s="66"/>
      <c r="BWF2" s="66"/>
      <c r="BWG2" s="66"/>
      <c r="BWH2" s="66"/>
      <c r="BWI2" s="66"/>
      <c r="BWJ2" s="66"/>
      <c r="BWK2" s="66"/>
      <c r="BWL2" s="66"/>
      <c r="BWM2" s="66"/>
      <c r="BWN2" s="66"/>
      <c r="BWO2" s="66"/>
      <c r="BWP2" s="66"/>
      <c r="BWQ2" s="66"/>
      <c r="BWR2" s="66"/>
      <c r="BWS2" s="66"/>
      <c r="BWT2" s="66"/>
      <c r="BWU2" s="66"/>
      <c r="BWV2" s="66"/>
      <c r="BWW2" s="66"/>
      <c r="BWX2" s="66"/>
      <c r="BWY2" s="66"/>
      <c r="BWZ2" s="66"/>
      <c r="BXA2" s="66"/>
      <c r="BXB2" s="66"/>
      <c r="BXC2" s="66"/>
      <c r="BXD2" s="66"/>
      <c r="BXE2" s="66"/>
      <c r="BXF2" s="66"/>
      <c r="BXG2" s="66"/>
      <c r="BXH2" s="66"/>
      <c r="BXI2" s="66"/>
      <c r="BXJ2" s="66"/>
      <c r="BXK2" s="66"/>
      <c r="BXL2" s="66"/>
      <c r="BXM2" s="66"/>
      <c r="BXN2" s="66"/>
      <c r="BXO2" s="66"/>
      <c r="BXP2" s="66"/>
      <c r="BXQ2" s="66"/>
      <c r="BXR2" s="66"/>
      <c r="BXS2" s="66"/>
      <c r="BXT2" s="66"/>
      <c r="BXU2" s="66"/>
      <c r="BXV2" s="66"/>
      <c r="BXW2" s="66"/>
      <c r="BXX2" s="66"/>
      <c r="BXY2" s="66"/>
      <c r="BXZ2" s="66"/>
      <c r="BYA2" s="66"/>
      <c r="BYB2" s="66"/>
      <c r="BYC2" s="66"/>
      <c r="BYD2" s="66"/>
      <c r="BYE2" s="66"/>
      <c r="BYF2" s="66"/>
      <c r="BYG2" s="66"/>
      <c r="BYH2" s="66"/>
      <c r="BYI2" s="66"/>
      <c r="BYJ2" s="66"/>
      <c r="BYK2" s="66"/>
      <c r="BYL2" s="66"/>
      <c r="BYM2" s="66"/>
      <c r="BYN2" s="66"/>
      <c r="BYO2" s="66"/>
      <c r="BYP2" s="66"/>
      <c r="BYQ2" s="66"/>
      <c r="BYR2" s="66"/>
      <c r="BYS2" s="66"/>
      <c r="BYT2" s="66"/>
      <c r="BYU2" s="66"/>
      <c r="BYV2" s="66"/>
      <c r="BYW2" s="66"/>
      <c r="BYX2" s="66"/>
      <c r="BYY2" s="66"/>
      <c r="BYZ2" s="66"/>
      <c r="BZA2" s="66"/>
      <c r="BZB2" s="66"/>
      <c r="BZC2" s="66"/>
      <c r="BZD2" s="66"/>
      <c r="BZE2" s="66"/>
      <c r="BZF2" s="66"/>
      <c r="BZG2" s="66"/>
      <c r="BZH2" s="66"/>
      <c r="BZI2" s="66"/>
      <c r="BZJ2" s="66"/>
      <c r="BZK2" s="66"/>
      <c r="BZL2" s="66"/>
      <c r="BZM2" s="66"/>
      <c r="BZN2" s="66"/>
      <c r="BZO2" s="66"/>
      <c r="BZP2" s="66"/>
      <c r="BZQ2" s="66"/>
      <c r="BZR2" s="66"/>
      <c r="BZS2" s="66"/>
      <c r="BZT2" s="66"/>
      <c r="BZU2" s="66"/>
      <c r="BZV2" s="66"/>
      <c r="BZW2" s="66"/>
      <c r="BZX2" s="66"/>
      <c r="BZY2" s="66"/>
      <c r="BZZ2" s="66"/>
      <c r="CAA2" s="66"/>
      <c r="CAB2" s="66"/>
      <c r="CAC2" s="66"/>
      <c r="CAD2" s="66"/>
      <c r="CAE2" s="66"/>
      <c r="CAF2" s="66"/>
      <c r="CAG2" s="66"/>
      <c r="CAH2" s="66"/>
      <c r="CAI2" s="66"/>
      <c r="CAJ2" s="66"/>
      <c r="CAK2" s="66"/>
      <c r="CAL2" s="66"/>
      <c r="CAM2" s="66"/>
      <c r="CAN2" s="66"/>
      <c r="CAO2" s="66"/>
      <c r="CAP2" s="66"/>
      <c r="CAQ2" s="66"/>
      <c r="CAR2" s="66"/>
      <c r="CAS2" s="66"/>
      <c r="CAT2" s="66"/>
      <c r="CAU2" s="66"/>
      <c r="CAV2" s="66"/>
      <c r="CAW2" s="66"/>
      <c r="CAX2" s="66"/>
      <c r="CAY2" s="66"/>
      <c r="CAZ2" s="66"/>
      <c r="CBA2" s="66"/>
      <c r="CBB2" s="66"/>
      <c r="CBC2" s="66"/>
      <c r="CBD2" s="66"/>
      <c r="CBE2" s="66"/>
      <c r="CBF2" s="66"/>
      <c r="CBG2" s="66"/>
      <c r="CBH2" s="66"/>
      <c r="CBI2" s="66"/>
      <c r="CBJ2" s="66"/>
      <c r="CBK2" s="66"/>
      <c r="CBL2" s="66"/>
      <c r="CBM2" s="66"/>
      <c r="CBN2" s="66"/>
      <c r="CBO2" s="66"/>
      <c r="CBP2" s="66"/>
      <c r="CBQ2" s="66"/>
      <c r="CBR2" s="66"/>
      <c r="CBS2" s="66"/>
      <c r="CBT2" s="66"/>
      <c r="CBU2" s="66"/>
      <c r="CBV2" s="66"/>
      <c r="CBW2" s="66"/>
      <c r="CBX2" s="66"/>
      <c r="CBY2" s="66"/>
      <c r="CBZ2" s="66"/>
      <c r="CCA2" s="66"/>
      <c r="CCB2" s="66"/>
      <c r="CCC2" s="66"/>
      <c r="CCD2" s="66"/>
      <c r="CCE2" s="66"/>
      <c r="CCF2" s="66"/>
      <c r="CCG2" s="66"/>
      <c r="CCH2" s="66"/>
      <c r="CCI2" s="66"/>
      <c r="CCJ2" s="66"/>
      <c r="CCK2" s="66"/>
      <c r="CCL2" s="66"/>
      <c r="CCM2" s="66"/>
      <c r="CCN2" s="66"/>
      <c r="CCO2" s="66"/>
      <c r="CCP2" s="66"/>
      <c r="CCQ2" s="66"/>
      <c r="CCR2" s="66"/>
      <c r="CCS2" s="66"/>
      <c r="CCT2" s="66"/>
      <c r="CCU2" s="66"/>
      <c r="CCV2" s="66"/>
      <c r="CCW2" s="66"/>
      <c r="CCX2" s="66"/>
      <c r="CCY2" s="66"/>
      <c r="CCZ2" s="66"/>
      <c r="CDA2" s="66"/>
      <c r="CDB2" s="66"/>
      <c r="CDC2" s="66"/>
      <c r="CDD2" s="66"/>
      <c r="CDE2" s="66"/>
      <c r="CDF2" s="66"/>
      <c r="CDG2" s="66"/>
      <c r="CDH2" s="66"/>
      <c r="CDI2" s="66"/>
      <c r="CDJ2" s="66"/>
      <c r="CDK2" s="66"/>
      <c r="CDL2" s="66"/>
      <c r="CDM2" s="66"/>
      <c r="CDN2" s="66"/>
      <c r="CDO2" s="66"/>
      <c r="CDP2" s="66"/>
      <c r="CDQ2" s="66"/>
      <c r="CDR2" s="66"/>
      <c r="CDS2" s="66"/>
      <c r="CDT2" s="66"/>
      <c r="CDU2" s="66"/>
      <c r="CDV2" s="66"/>
      <c r="CDW2" s="66"/>
      <c r="CDX2" s="66"/>
      <c r="CDY2" s="66"/>
      <c r="CDZ2" s="66"/>
      <c r="CEA2" s="66"/>
      <c r="CEB2" s="66"/>
      <c r="CEC2" s="66"/>
      <c r="CED2" s="66"/>
      <c r="CEE2" s="66"/>
      <c r="CEF2" s="66"/>
      <c r="CEG2" s="66"/>
      <c r="CEH2" s="66"/>
      <c r="CEI2" s="66"/>
      <c r="CEJ2" s="66"/>
      <c r="CEK2" s="66"/>
      <c r="CEL2" s="66"/>
      <c r="CEM2" s="66"/>
      <c r="CEN2" s="66"/>
      <c r="CEO2" s="66"/>
      <c r="CEP2" s="66"/>
      <c r="CEQ2" s="66"/>
      <c r="CER2" s="66"/>
      <c r="CES2" s="66"/>
      <c r="CET2" s="66"/>
      <c r="CEU2" s="66"/>
      <c r="CEV2" s="66"/>
      <c r="CEW2" s="66"/>
      <c r="CEX2" s="66"/>
      <c r="CEY2" s="66"/>
      <c r="CEZ2" s="66"/>
      <c r="CFA2" s="66"/>
      <c r="CFB2" s="66"/>
      <c r="CFC2" s="66"/>
      <c r="CFD2" s="66"/>
      <c r="CFE2" s="66"/>
      <c r="CFF2" s="66"/>
      <c r="CFG2" s="66"/>
      <c r="CFH2" s="66"/>
      <c r="CFI2" s="66"/>
      <c r="CFJ2" s="66"/>
      <c r="CFK2" s="66"/>
      <c r="CFL2" s="66"/>
      <c r="CFM2" s="66"/>
      <c r="CFN2" s="66"/>
      <c r="CFO2" s="66"/>
      <c r="CFP2" s="66"/>
      <c r="CFQ2" s="66"/>
      <c r="CFR2" s="66"/>
      <c r="CFS2" s="66"/>
      <c r="CFT2" s="66"/>
      <c r="CFU2" s="66"/>
      <c r="CFV2" s="66"/>
      <c r="CFW2" s="66"/>
      <c r="CFX2" s="66"/>
      <c r="CFY2" s="66"/>
      <c r="CFZ2" s="66"/>
      <c r="CGA2" s="66"/>
      <c r="CGB2" s="66"/>
      <c r="CGC2" s="66"/>
      <c r="CGD2" s="66"/>
      <c r="CGE2" s="66"/>
      <c r="CGF2" s="66"/>
      <c r="CGG2" s="66"/>
      <c r="CGH2" s="66"/>
      <c r="CGI2" s="66"/>
      <c r="CGJ2" s="66"/>
      <c r="CGK2" s="66"/>
      <c r="CGL2" s="66"/>
      <c r="CGM2" s="66"/>
      <c r="CGN2" s="66"/>
      <c r="CGO2" s="66"/>
      <c r="CGP2" s="66"/>
      <c r="CGQ2" s="66"/>
      <c r="CGR2" s="66"/>
      <c r="CGS2" s="66"/>
      <c r="CGT2" s="66"/>
      <c r="CGU2" s="66"/>
      <c r="CGV2" s="66"/>
      <c r="CGW2" s="66"/>
      <c r="CGX2" s="66"/>
      <c r="CGY2" s="66"/>
      <c r="CGZ2" s="66"/>
      <c r="CHA2" s="66"/>
      <c r="CHB2" s="66"/>
      <c r="CHC2" s="66"/>
      <c r="CHD2" s="66"/>
      <c r="CHE2" s="66"/>
      <c r="CHF2" s="66"/>
      <c r="CHG2" s="66"/>
      <c r="CHH2" s="66"/>
      <c r="CHI2" s="66"/>
      <c r="CHJ2" s="66"/>
      <c r="CHK2" s="66"/>
      <c r="CHL2" s="66"/>
      <c r="CHM2" s="66"/>
      <c r="CHN2" s="66"/>
      <c r="CHO2" s="66"/>
      <c r="CHP2" s="66"/>
      <c r="CHQ2" s="66"/>
      <c r="CHR2" s="66"/>
      <c r="CHS2" s="66"/>
      <c r="CHT2" s="66"/>
      <c r="CHU2" s="66"/>
      <c r="CHV2" s="66"/>
      <c r="CHW2" s="66"/>
      <c r="CHX2" s="66"/>
      <c r="CHY2" s="66"/>
      <c r="CHZ2" s="66"/>
      <c r="CIA2" s="66"/>
      <c r="CIB2" s="66"/>
      <c r="CIC2" s="66"/>
      <c r="CID2" s="66"/>
      <c r="CIE2" s="66"/>
      <c r="CIF2" s="66"/>
      <c r="CIG2" s="66"/>
      <c r="CIH2" s="66"/>
      <c r="CII2" s="66"/>
      <c r="CIJ2" s="66"/>
      <c r="CIK2" s="66"/>
      <c r="CIL2" s="66"/>
      <c r="CIM2" s="66"/>
      <c r="CIN2" s="66"/>
      <c r="CIO2" s="66"/>
      <c r="CIP2" s="66"/>
      <c r="CIQ2" s="66"/>
      <c r="CIR2" s="66"/>
      <c r="CIS2" s="66"/>
      <c r="CIT2" s="66"/>
      <c r="CIU2" s="66"/>
      <c r="CIV2" s="66"/>
      <c r="CIW2" s="66"/>
      <c r="CIX2" s="66"/>
      <c r="CIY2" s="66"/>
      <c r="CIZ2" s="66"/>
      <c r="CJA2" s="66"/>
      <c r="CJB2" s="66"/>
      <c r="CJC2" s="66"/>
      <c r="CJD2" s="66"/>
      <c r="CJE2" s="66"/>
      <c r="CJF2" s="66"/>
      <c r="CJG2" s="66"/>
      <c r="CJH2" s="66"/>
      <c r="CJI2" s="66"/>
      <c r="CJJ2" s="66"/>
      <c r="CJK2" s="66"/>
      <c r="CJL2" s="66"/>
      <c r="CJM2" s="66"/>
      <c r="CJN2" s="66"/>
      <c r="CJO2" s="66"/>
      <c r="CJP2" s="66"/>
      <c r="CJQ2" s="66"/>
      <c r="CJR2" s="66"/>
      <c r="CJS2" s="66"/>
      <c r="CJT2" s="66"/>
      <c r="CJU2" s="66"/>
      <c r="CJV2" s="66"/>
      <c r="CJW2" s="66"/>
      <c r="CJX2" s="66"/>
      <c r="CJY2" s="66"/>
      <c r="CJZ2" s="66"/>
      <c r="CKA2" s="66"/>
      <c r="CKB2" s="66"/>
      <c r="CKC2" s="66"/>
      <c r="CKD2" s="66"/>
      <c r="CKE2" s="66"/>
      <c r="CKF2" s="66"/>
      <c r="CKG2" s="66"/>
      <c r="CKH2" s="66"/>
      <c r="CKI2" s="66"/>
      <c r="CKJ2" s="66"/>
      <c r="CKK2" s="66"/>
      <c r="CKL2" s="66"/>
      <c r="CKM2" s="66"/>
      <c r="CKN2" s="66"/>
      <c r="CKO2" s="66"/>
      <c r="CKP2" s="66"/>
      <c r="CKQ2" s="66"/>
      <c r="CKR2" s="66"/>
      <c r="CKS2" s="66"/>
      <c r="CKT2" s="66"/>
      <c r="CKU2" s="66"/>
      <c r="CKV2" s="66"/>
      <c r="CKW2" s="66"/>
      <c r="CKX2" s="66"/>
      <c r="CKY2" s="66"/>
      <c r="CKZ2" s="66"/>
      <c r="CLA2" s="66"/>
      <c r="CLB2" s="66"/>
      <c r="CLC2" s="66"/>
      <c r="CLD2" s="66"/>
      <c r="CLE2" s="66"/>
      <c r="CLF2" s="66"/>
      <c r="CLG2" s="66"/>
      <c r="CLH2" s="66"/>
      <c r="CLI2" s="66"/>
      <c r="CLJ2" s="66"/>
      <c r="CLK2" s="66"/>
      <c r="CLL2" s="66"/>
      <c r="CLM2" s="66"/>
      <c r="CLN2" s="66"/>
      <c r="CLO2" s="66"/>
      <c r="CLP2" s="66"/>
      <c r="CLQ2" s="66"/>
      <c r="CLR2" s="66"/>
      <c r="CLS2" s="66"/>
      <c r="CLT2" s="66"/>
      <c r="CLU2" s="66"/>
      <c r="CLV2" s="66"/>
      <c r="CLW2" s="66"/>
      <c r="CLX2" s="66"/>
      <c r="CLY2" s="66"/>
      <c r="CLZ2" s="66"/>
      <c r="CMA2" s="66"/>
      <c r="CMB2" s="66"/>
      <c r="CMC2" s="66"/>
      <c r="CMD2" s="66"/>
      <c r="CME2" s="66"/>
      <c r="CMF2" s="66"/>
      <c r="CMG2" s="66"/>
      <c r="CMH2" s="66"/>
      <c r="CMI2" s="66"/>
      <c r="CMJ2" s="66"/>
      <c r="CMK2" s="66"/>
      <c r="CML2" s="66"/>
      <c r="CMM2" s="66"/>
      <c r="CMN2" s="66"/>
      <c r="CMO2" s="66"/>
      <c r="CMP2" s="66"/>
      <c r="CMQ2" s="66"/>
      <c r="CMR2" s="66"/>
      <c r="CMS2" s="66"/>
      <c r="CMT2" s="66"/>
      <c r="CMU2" s="66"/>
      <c r="CMV2" s="66"/>
      <c r="CMW2" s="66"/>
      <c r="CMX2" s="66"/>
      <c r="CMY2" s="66"/>
      <c r="CMZ2" s="66"/>
      <c r="CNA2" s="66"/>
      <c r="CNB2" s="66"/>
      <c r="CNC2" s="66"/>
      <c r="CND2" s="66"/>
      <c r="CNE2" s="66"/>
      <c r="CNF2" s="66"/>
      <c r="CNG2" s="66"/>
      <c r="CNH2" s="66"/>
      <c r="CNI2" s="66"/>
      <c r="CNJ2" s="66"/>
      <c r="CNK2" s="66"/>
      <c r="CNL2" s="66"/>
      <c r="CNM2" s="66"/>
      <c r="CNN2" s="66"/>
      <c r="CNO2" s="66"/>
      <c r="CNP2" s="66"/>
      <c r="CNQ2" s="66"/>
      <c r="CNR2" s="66"/>
      <c r="CNS2" s="66"/>
      <c r="CNT2" s="66"/>
      <c r="CNU2" s="66"/>
      <c r="CNV2" s="66"/>
      <c r="CNW2" s="66"/>
      <c r="CNX2" s="66"/>
      <c r="CNY2" s="66"/>
      <c r="CNZ2" s="66"/>
      <c r="COA2" s="66"/>
      <c r="COB2" s="66"/>
      <c r="COC2" s="66"/>
      <c r="COD2" s="66"/>
      <c r="COE2" s="66"/>
      <c r="COF2" s="66"/>
      <c r="COG2" s="66"/>
      <c r="COH2" s="66"/>
      <c r="COI2" s="66"/>
      <c r="COJ2" s="66"/>
      <c r="COK2" s="66"/>
      <c r="COL2" s="66"/>
      <c r="COM2" s="66"/>
      <c r="CON2" s="66"/>
      <c r="COO2" s="66"/>
      <c r="COP2" s="66"/>
      <c r="COQ2" s="66"/>
      <c r="COR2" s="66"/>
      <c r="COS2" s="66"/>
      <c r="COT2" s="66"/>
      <c r="COU2" s="66"/>
      <c r="COV2" s="66"/>
      <c r="COW2" s="66"/>
      <c r="COX2" s="66"/>
      <c r="COY2" s="66"/>
      <c r="COZ2" s="66"/>
      <c r="CPA2" s="66"/>
      <c r="CPB2" s="66"/>
      <c r="CPC2" s="66"/>
      <c r="CPD2" s="66"/>
      <c r="CPE2" s="66"/>
      <c r="CPF2" s="66"/>
      <c r="CPG2" s="66"/>
      <c r="CPH2" s="66"/>
      <c r="CPI2" s="66"/>
      <c r="CPJ2" s="66"/>
      <c r="CPK2" s="66"/>
      <c r="CPL2" s="66"/>
      <c r="CPM2" s="66"/>
      <c r="CPN2" s="66"/>
      <c r="CPO2" s="66"/>
      <c r="CPP2" s="66"/>
      <c r="CPQ2" s="66"/>
      <c r="CPR2" s="66"/>
      <c r="CPS2" s="66"/>
      <c r="CPT2" s="66"/>
      <c r="CPU2" s="66"/>
      <c r="CPV2" s="66"/>
      <c r="CPW2" s="66"/>
      <c r="CPX2" s="66"/>
      <c r="CPY2" s="66"/>
      <c r="CPZ2" s="66"/>
      <c r="CQA2" s="66"/>
      <c r="CQB2" s="66"/>
      <c r="CQC2" s="66"/>
      <c r="CQD2" s="66"/>
      <c r="CQE2" s="66"/>
      <c r="CQF2" s="66"/>
      <c r="CQG2" s="66"/>
      <c r="CQH2" s="66"/>
      <c r="CQI2" s="66"/>
      <c r="CQJ2" s="66"/>
      <c r="CQK2" s="66"/>
      <c r="CQL2" s="66"/>
      <c r="CQM2" s="66"/>
      <c r="CQN2" s="66"/>
      <c r="CQO2" s="66"/>
      <c r="CQP2" s="66"/>
      <c r="CQQ2" s="66"/>
      <c r="CQR2" s="66"/>
      <c r="CQS2" s="66"/>
      <c r="CQT2" s="66"/>
      <c r="CQU2" s="66"/>
      <c r="CQV2" s="66"/>
      <c r="CQW2" s="66"/>
      <c r="CQX2" s="66"/>
      <c r="CQY2" s="66"/>
      <c r="CQZ2" s="66"/>
      <c r="CRA2" s="66"/>
      <c r="CRB2" s="66"/>
      <c r="CRC2" s="66"/>
      <c r="CRD2" s="66"/>
      <c r="CRE2" s="66"/>
      <c r="CRF2" s="66"/>
      <c r="CRG2" s="66"/>
      <c r="CRH2" s="66"/>
      <c r="CRI2" s="66"/>
      <c r="CRJ2" s="66"/>
      <c r="CRK2" s="66"/>
      <c r="CRL2" s="66"/>
      <c r="CRM2" s="66"/>
      <c r="CRN2" s="66"/>
      <c r="CRO2" s="66"/>
      <c r="CRP2" s="66"/>
      <c r="CRQ2" s="66"/>
      <c r="CRR2" s="66"/>
      <c r="CRS2" s="66"/>
      <c r="CRT2" s="66"/>
      <c r="CRU2" s="66"/>
      <c r="CRV2" s="66"/>
      <c r="CRW2" s="66"/>
      <c r="CRX2" s="66"/>
      <c r="CRY2" s="66"/>
      <c r="CRZ2" s="66"/>
      <c r="CSA2" s="66"/>
      <c r="CSB2" s="66"/>
      <c r="CSC2" s="66"/>
      <c r="CSD2" s="66"/>
      <c r="CSE2" s="66"/>
      <c r="CSF2" s="66"/>
      <c r="CSG2" s="66"/>
      <c r="CSH2" s="66"/>
      <c r="CSI2" s="66"/>
      <c r="CSJ2" s="66"/>
      <c r="CSK2" s="66"/>
      <c r="CSL2" s="66"/>
      <c r="CSM2" s="66"/>
      <c r="CSN2" s="66"/>
      <c r="CSO2" s="66"/>
      <c r="CSP2" s="66"/>
      <c r="CSQ2" s="66"/>
      <c r="CSR2" s="66"/>
      <c r="CSS2" s="66"/>
      <c r="CST2" s="66"/>
      <c r="CSU2" s="66"/>
      <c r="CSV2" s="66"/>
      <c r="CSW2" s="66"/>
      <c r="CSX2" s="66"/>
      <c r="CSY2" s="66"/>
      <c r="CSZ2" s="66"/>
      <c r="CTA2" s="66"/>
      <c r="CTB2" s="66"/>
      <c r="CTC2" s="66"/>
      <c r="CTD2" s="66"/>
      <c r="CTE2" s="66"/>
      <c r="CTF2" s="66"/>
      <c r="CTG2" s="66"/>
      <c r="CTH2" s="66"/>
      <c r="CTI2" s="66"/>
      <c r="CTJ2" s="66"/>
      <c r="CTK2" s="66"/>
      <c r="CTL2" s="66"/>
      <c r="CTM2" s="66"/>
      <c r="CTN2" s="66"/>
      <c r="CTO2" s="66"/>
      <c r="CTP2" s="66"/>
      <c r="CTQ2" s="66"/>
      <c r="CTR2" s="66"/>
      <c r="CTS2" s="66"/>
      <c r="CTT2" s="66"/>
      <c r="CTU2" s="66"/>
      <c r="CTV2" s="66"/>
      <c r="CTW2" s="66"/>
      <c r="CTX2" s="66"/>
      <c r="CTY2" s="66"/>
      <c r="CTZ2" s="66"/>
      <c r="CUA2" s="66"/>
      <c r="CUB2" s="66"/>
      <c r="CUC2" s="66"/>
      <c r="CUD2" s="66"/>
      <c r="CUE2" s="66"/>
      <c r="CUF2" s="66"/>
      <c r="CUG2" s="66"/>
      <c r="CUH2" s="66"/>
      <c r="CUI2" s="66"/>
      <c r="CUJ2" s="66"/>
      <c r="CUK2" s="66"/>
      <c r="CUL2" s="66"/>
      <c r="CUM2" s="66"/>
      <c r="CUN2" s="66"/>
      <c r="CUO2" s="66"/>
      <c r="CUP2" s="66"/>
      <c r="CUQ2" s="66"/>
      <c r="CUR2" s="66"/>
      <c r="CUS2" s="66"/>
      <c r="CUT2" s="66"/>
      <c r="CUU2" s="66"/>
      <c r="CUV2" s="66"/>
      <c r="CUW2" s="66"/>
      <c r="CUX2" s="66"/>
      <c r="CUY2" s="66"/>
      <c r="CUZ2" s="66"/>
      <c r="CVA2" s="66"/>
      <c r="CVB2" s="66"/>
      <c r="CVC2" s="66"/>
      <c r="CVD2" s="66"/>
      <c r="CVE2" s="66"/>
      <c r="CVF2" s="66"/>
      <c r="CVG2" s="66"/>
      <c r="CVH2" s="66"/>
      <c r="CVI2" s="66"/>
      <c r="CVJ2" s="66"/>
      <c r="CVK2" s="66"/>
      <c r="CVL2" s="66"/>
      <c r="CVM2" s="66"/>
      <c r="CVN2" s="66"/>
      <c r="CVO2" s="66"/>
      <c r="CVP2" s="66"/>
      <c r="CVQ2" s="66"/>
      <c r="CVR2" s="66"/>
      <c r="CVS2" s="66"/>
      <c r="CVT2" s="66"/>
      <c r="CVU2" s="66"/>
      <c r="CVV2" s="66"/>
      <c r="CVW2" s="66"/>
      <c r="CVX2" s="66"/>
      <c r="CVY2" s="66"/>
      <c r="CVZ2" s="66"/>
      <c r="CWA2" s="66"/>
      <c r="CWB2" s="66"/>
      <c r="CWC2" s="66"/>
      <c r="CWD2" s="66"/>
      <c r="CWE2" s="66"/>
      <c r="CWF2" s="66"/>
      <c r="CWG2" s="66"/>
      <c r="CWH2" s="66"/>
      <c r="CWI2" s="66"/>
      <c r="CWJ2" s="66"/>
      <c r="CWK2" s="66"/>
      <c r="CWL2" s="66"/>
      <c r="CWM2" s="66"/>
      <c r="CWN2" s="66"/>
      <c r="CWO2" s="66"/>
      <c r="CWP2" s="66"/>
      <c r="CWQ2" s="66"/>
      <c r="CWR2" s="66"/>
      <c r="CWS2" s="66"/>
      <c r="CWT2" s="66"/>
      <c r="CWU2" s="66"/>
      <c r="CWV2" s="66"/>
      <c r="CWW2" s="66"/>
      <c r="CWX2" s="66"/>
      <c r="CWY2" s="66"/>
      <c r="CWZ2" s="66"/>
      <c r="CXA2" s="66"/>
      <c r="CXB2" s="66"/>
      <c r="CXC2" s="66"/>
      <c r="CXD2" s="66"/>
      <c r="CXE2" s="66"/>
      <c r="CXF2" s="66"/>
      <c r="CXG2" s="66"/>
      <c r="CXH2" s="66"/>
      <c r="CXI2" s="66"/>
      <c r="CXJ2" s="66"/>
      <c r="CXK2" s="66"/>
      <c r="CXL2" s="66"/>
      <c r="CXM2" s="66"/>
      <c r="CXN2" s="66"/>
      <c r="CXO2" s="66"/>
      <c r="CXP2" s="66"/>
      <c r="CXQ2" s="66"/>
      <c r="CXR2" s="66"/>
      <c r="CXS2" s="66"/>
      <c r="CXT2" s="66"/>
      <c r="CXU2" s="66"/>
      <c r="CXV2" s="66"/>
      <c r="CXW2" s="66"/>
      <c r="CXX2" s="66"/>
      <c r="CXY2" s="66"/>
      <c r="CXZ2" s="66"/>
      <c r="CYA2" s="66"/>
      <c r="CYB2" s="66"/>
      <c r="CYC2" s="66"/>
      <c r="CYD2" s="66"/>
      <c r="CYE2" s="66"/>
      <c r="CYF2" s="66"/>
      <c r="CYG2" s="66"/>
      <c r="CYH2" s="66"/>
      <c r="CYI2" s="66"/>
      <c r="CYJ2" s="66"/>
      <c r="CYK2" s="66"/>
      <c r="CYL2" s="66"/>
      <c r="CYM2" s="66"/>
      <c r="CYN2" s="66"/>
      <c r="CYO2" s="66"/>
      <c r="CYP2" s="66"/>
      <c r="CYQ2" s="66"/>
      <c r="CYR2" s="66"/>
      <c r="CYS2" s="66"/>
      <c r="CYT2" s="66"/>
      <c r="CYU2" s="66"/>
      <c r="CYV2" s="66"/>
      <c r="CYW2" s="66"/>
      <c r="CYX2" s="66"/>
      <c r="CYY2" s="66"/>
      <c r="CYZ2" s="66"/>
      <c r="CZA2" s="66"/>
      <c r="CZB2" s="66"/>
      <c r="CZC2" s="66"/>
      <c r="CZD2" s="66"/>
      <c r="CZE2" s="66"/>
      <c r="CZF2" s="66"/>
      <c r="CZG2" s="66"/>
      <c r="CZH2" s="66"/>
      <c r="CZI2" s="66"/>
      <c r="CZJ2" s="66"/>
      <c r="CZK2" s="66"/>
      <c r="CZL2" s="66"/>
      <c r="CZM2" s="66"/>
      <c r="CZN2" s="66"/>
      <c r="CZO2" s="66"/>
      <c r="CZP2" s="66"/>
      <c r="CZQ2" s="66"/>
      <c r="CZR2" s="66"/>
      <c r="CZS2" s="66"/>
      <c r="CZT2" s="66"/>
      <c r="CZU2" s="66"/>
      <c r="CZV2" s="66"/>
      <c r="CZW2" s="66"/>
      <c r="CZX2" s="66"/>
      <c r="CZY2" s="66"/>
      <c r="CZZ2" s="66"/>
      <c r="DAA2" s="66"/>
      <c r="DAB2" s="66"/>
      <c r="DAC2" s="66"/>
      <c r="DAD2" s="66"/>
      <c r="DAE2" s="66"/>
      <c r="DAF2" s="66"/>
      <c r="DAG2" s="66"/>
      <c r="DAH2" s="66"/>
      <c r="DAI2" s="66"/>
      <c r="DAJ2" s="66"/>
      <c r="DAK2" s="66"/>
      <c r="DAL2" s="66"/>
      <c r="DAM2" s="66"/>
      <c r="DAN2" s="66"/>
      <c r="DAO2" s="66"/>
      <c r="DAP2" s="66"/>
      <c r="DAQ2" s="66"/>
      <c r="DAR2" s="66"/>
      <c r="DAS2" s="66"/>
      <c r="DAT2" s="66"/>
      <c r="DAU2" s="66"/>
      <c r="DAV2" s="66"/>
      <c r="DAW2" s="66"/>
      <c r="DAX2" s="66"/>
      <c r="DAY2" s="66"/>
      <c r="DAZ2" s="66"/>
      <c r="DBA2" s="66"/>
      <c r="DBB2" s="66"/>
      <c r="DBC2" s="66"/>
      <c r="DBD2" s="66"/>
      <c r="DBE2" s="66"/>
      <c r="DBF2" s="66"/>
      <c r="DBG2" s="66"/>
      <c r="DBH2" s="66"/>
      <c r="DBI2" s="66"/>
      <c r="DBJ2" s="66"/>
      <c r="DBK2" s="66"/>
      <c r="DBL2" s="66"/>
      <c r="DBM2" s="66"/>
      <c r="DBN2" s="66"/>
      <c r="DBO2" s="66"/>
      <c r="DBP2" s="66"/>
      <c r="DBQ2" s="66"/>
      <c r="DBR2" s="66"/>
      <c r="DBS2" s="66"/>
      <c r="DBT2" s="66"/>
      <c r="DBU2" s="66"/>
      <c r="DBV2" s="66"/>
      <c r="DBW2" s="66"/>
      <c r="DBX2" s="66"/>
      <c r="DBY2" s="66"/>
      <c r="DBZ2" s="66"/>
      <c r="DCA2" s="66"/>
      <c r="DCB2" s="66"/>
      <c r="DCC2" s="66"/>
      <c r="DCD2" s="66"/>
      <c r="DCE2" s="66"/>
      <c r="DCF2" s="66"/>
      <c r="DCG2" s="66"/>
      <c r="DCH2" s="66"/>
      <c r="DCI2" s="66"/>
      <c r="DCJ2" s="66"/>
      <c r="DCK2" s="66"/>
      <c r="DCL2" s="66"/>
      <c r="DCM2" s="66"/>
      <c r="DCN2" s="66"/>
      <c r="DCO2" s="66"/>
      <c r="DCP2" s="66"/>
      <c r="DCQ2" s="66"/>
      <c r="DCR2" s="66"/>
      <c r="DCS2" s="66"/>
      <c r="DCT2" s="66"/>
      <c r="DCU2" s="66"/>
      <c r="DCV2" s="66"/>
      <c r="DCW2" s="66"/>
      <c r="DCX2" s="66"/>
      <c r="DCY2" s="66"/>
      <c r="DCZ2" s="66"/>
      <c r="DDA2" s="66"/>
      <c r="DDB2" s="66"/>
      <c r="DDC2" s="66"/>
      <c r="DDD2" s="66"/>
      <c r="DDE2" s="66"/>
      <c r="DDF2" s="66"/>
      <c r="DDG2" s="66"/>
      <c r="DDH2" s="66"/>
      <c r="DDI2" s="66"/>
      <c r="DDJ2" s="66"/>
      <c r="DDK2" s="66"/>
      <c r="DDL2" s="66"/>
      <c r="DDM2" s="66"/>
      <c r="DDN2" s="66"/>
      <c r="DDO2" s="66"/>
      <c r="DDP2" s="66"/>
      <c r="DDQ2" s="66"/>
      <c r="DDR2" s="66"/>
      <c r="DDS2" s="66"/>
      <c r="DDT2" s="66"/>
      <c r="DDU2" s="66"/>
      <c r="DDV2" s="66"/>
      <c r="DDW2" s="66"/>
      <c r="DDX2" s="66"/>
      <c r="DDY2" s="66"/>
      <c r="DDZ2" s="66"/>
      <c r="DEA2" s="66"/>
      <c r="DEB2" s="66"/>
      <c r="DEC2" s="66"/>
      <c r="DED2" s="66"/>
      <c r="DEE2" s="66"/>
      <c r="DEF2" s="66"/>
      <c r="DEG2" s="66"/>
      <c r="DEH2" s="66"/>
      <c r="DEI2" s="66"/>
      <c r="DEJ2" s="66"/>
      <c r="DEK2" s="66"/>
      <c r="DEL2" s="66"/>
      <c r="DEM2" s="66"/>
      <c r="DEN2" s="66"/>
      <c r="DEO2" s="66"/>
      <c r="DEP2" s="66"/>
      <c r="DEQ2" s="66"/>
      <c r="DER2" s="66"/>
      <c r="DES2" s="66"/>
      <c r="DET2" s="66"/>
      <c r="DEU2" s="66"/>
      <c r="DEV2" s="66"/>
      <c r="DEW2" s="66"/>
      <c r="DEX2" s="66"/>
      <c r="DEY2" s="66"/>
      <c r="DEZ2" s="66"/>
      <c r="DFA2" s="66"/>
      <c r="DFB2" s="66"/>
      <c r="DFC2" s="66"/>
      <c r="DFD2" s="66"/>
      <c r="DFE2" s="66"/>
      <c r="DFF2" s="66"/>
      <c r="DFG2" s="66"/>
      <c r="DFH2" s="66"/>
      <c r="DFI2" s="66"/>
      <c r="DFJ2" s="66"/>
      <c r="DFK2" s="66"/>
      <c r="DFL2" s="66"/>
      <c r="DFM2" s="66"/>
      <c r="DFN2" s="66"/>
      <c r="DFO2" s="66"/>
      <c r="DFP2" s="66"/>
      <c r="DFQ2" s="66"/>
      <c r="DFR2" s="66"/>
      <c r="DFS2" s="66"/>
      <c r="DFT2" s="66"/>
      <c r="DFU2" s="66"/>
      <c r="DFV2" s="66"/>
      <c r="DFW2" s="66"/>
      <c r="DFX2" s="66"/>
      <c r="DFY2" s="66"/>
      <c r="DFZ2" s="66"/>
      <c r="DGA2" s="66"/>
      <c r="DGB2" s="66"/>
      <c r="DGC2" s="66"/>
      <c r="DGD2" s="66"/>
      <c r="DGE2" s="66"/>
      <c r="DGF2" s="66"/>
      <c r="DGG2" s="66"/>
      <c r="DGH2" s="66"/>
      <c r="DGI2" s="66"/>
      <c r="DGJ2" s="66"/>
      <c r="DGK2" s="66"/>
      <c r="DGL2" s="66"/>
      <c r="DGM2" s="66"/>
      <c r="DGN2" s="66"/>
      <c r="DGO2" s="66"/>
      <c r="DGP2" s="66"/>
      <c r="DGQ2" s="66"/>
      <c r="DGR2" s="66"/>
      <c r="DGS2" s="66"/>
      <c r="DGT2" s="66"/>
      <c r="DGU2" s="66"/>
      <c r="DGV2" s="66"/>
      <c r="DGW2" s="66"/>
      <c r="DGX2" s="66"/>
      <c r="DGY2" s="66"/>
      <c r="DGZ2" s="66"/>
      <c r="DHA2" s="66"/>
      <c r="DHB2" s="66"/>
      <c r="DHC2" s="66"/>
      <c r="DHD2" s="66"/>
      <c r="DHE2" s="66"/>
      <c r="DHF2" s="66"/>
      <c r="DHG2" s="66"/>
      <c r="DHH2" s="66"/>
      <c r="DHI2" s="66"/>
      <c r="DHJ2" s="66"/>
      <c r="DHK2" s="66"/>
      <c r="DHL2" s="66"/>
      <c r="DHM2" s="66"/>
      <c r="DHN2" s="66"/>
      <c r="DHO2" s="66"/>
      <c r="DHP2" s="66"/>
      <c r="DHQ2" s="66"/>
      <c r="DHR2" s="66"/>
      <c r="DHS2" s="66"/>
      <c r="DHT2" s="66"/>
      <c r="DHU2" s="66"/>
      <c r="DHV2" s="66"/>
      <c r="DHW2" s="66"/>
      <c r="DHX2" s="66"/>
      <c r="DHY2" s="66"/>
      <c r="DHZ2" s="66"/>
      <c r="DIA2" s="66"/>
      <c r="DIB2" s="66"/>
      <c r="DIC2" s="66"/>
      <c r="DID2" s="66"/>
      <c r="DIE2" s="66"/>
      <c r="DIF2" s="66"/>
      <c r="DIG2" s="66"/>
      <c r="DIH2" s="66"/>
      <c r="DII2" s="66"/>
      <c r="DIJ2" s="66"/>
      <c r="DIK2" s="66"/>
      <c r="DIL2" s="66"/>
      <c r="DIM2" s="66"/>
      <c r="DIN2" s="66"/>
      <c r="DIO2" s="66"/>
      <c r="DIP2" s="66"/>
      <c r="DIQ2" s="66"/>
      <c r="DIR2" s="66"/>
      <c r="DIS2" s="66"/>
      <c r="DIT2" s="66"/>
      <c r="DIU2" s="66"/>
      <c r="DIV2" s="66"/>
      <c r="DIW2" s="66"/>
      <c r="DIX2" s="66"/>
      <c r="DIY2" s="66"/>
      <c r="DIZ2" s="66"/>
      <c r="DJA2" s="66"/>
      <c r="DJB2" s="66"/>
      <c r="DJC2" s="66"/>
      <c r="DJD2" s="66"/>
      <c r="DJE2" s="66"/>
      <c r="DJF2" s="66"/>
      <c r="DJG2" s="66"/>
      <c r="DJH2" s="66"/>
      <c r="DJI2" s="66"/>
      <c r="DJJ2" s="66"/>
      <c r="DJK2" s="66"/>
      <c r="DJL2" s="66"/>
      <c r="DJM2" s="66"/>
      <c r="DJN2" s="66"/>
      <c r="DJO2" s="66"/>
      <c r="DJP2" s="66"/>
      <c r="DJQ2" s="66"/>
      <c r="DJR2" s="66"/>
      <c r="DJS2" s="66"/>
      <c r="DJT2" s="66"/>
      <c r="DJU2" s="66"/>
      <c r="DJV2" s="66"/>
      <c r="DJW2" s="66"/>
      <c r="DJX2" s="66"/>
      <c r="DJY2" s="66"/>
      <c r="DJZ2" s="66"/>
      <c r="DKA2" s="66"/>
      <c r="DKB2" s="66"/>
      <c r="DKC2" s="66"/>
      <c r="DKD2" s="66"/>
      <c r="DKE2" s="66"/>
      <c r="DKF2" s="66"/>
      <c r="DKG2" s="66"/>
      <c r="DKH2" s="66"/>
      <c r="DKI2" s="66"/>
      <c r="DKJ2" s="66"/>
      <c r="DKK2" s="66"/>
      <c r="DKL2" s="66"/>
      <c r="DKM2" s="66"/>
      <c r="DKN2" s="66"/>
      <c r="DKO2" s="66"/>
      <c r="DKP2" s="66"/>
      <c r="DKQ2" s="66"/>
      <c r="DKR2" s="66"/>
      <c r="DKS2" s="66"/>
      <c r="DKT2" s="66"/>
      <c r="DKU2" s="66"/>
      <c r="DKV2" s="66"/>
      <c r="DKW2" s="66"/>
      <c r="DKX2" s="66"/>
      <c r="DKY2" s="66"/>
      <c r="DKZ2" s="66"/>
      <c r="DLA2" s="66"/>
      <c r="DLB2" s="66"/>
      <c r="DLC2" s="66"/>
      <c r="DLD2" s="66"/>
      <c r="DLE2" s="66"/>
      <c r="DLF2" s="66"/>
      <c r="DLG2" s="66"/>
      <c r="DLH2" s="66"/>
      <c r="DLI2" s="66"/>
      <c r="DLJ2" s="66"/>
      <c r="DLK2" s="66"/>
      <c r="DLL2" s="66"/>
      <c r="DLM2" s="66"/>
      <c r="DLN2" s="66"/>
      <c r="DLO2" s="66"/>
      <c r="DLP2" s="66"/>
      <c r="DLQ2" s="66"/>
      <c r="DLR2" s="66"/>
      <c r="DLS2" s="66"/>
      <c r="DLT2" s="66"/>
      <c r="DLU2" s="66"/>
      <c r="DLV2" s="66"/>
      <c r="DLW2" s="66"/>
      <c r="DLX2" s="66"/>
      <c r="DLY2" s="66"/>
      <c r="DLZ2" s="66"/>
      <c r="DMA2" s="66"/>
      <c r="DMB2" s="66"/>
      <c r="DMC2" s="66"/>
      <c r="DMD2" s="66"/>
      <c r="DME2" s="66"/>
      <c r="DMF2" s="66"/>
      <c r="DMG2" s="66"/>
      <c r="DMH2" s="66"/>
      <c r="DMI2" s="66"/>
      <c r="DMJ2" s="66"/>
      <c r="DMK2" s="66"/>
      <c r="DML2" s="66"/>
      <c r="DMM2" s="66"/>
      <c r="DMN2" s="66"/>
      <c r="DMO2" s="66"/>
      <c r="DMP2" s="66"/>
      <c r="DMQ2" s="66"/>
      <c r="DMR2" s="66"/>
      <c r="DMS2" s="66"/>
      <c r="DMT2" s="66"/>
      <c r="DMU2" s="66"/>
      <c r="DMV2" s="66"/>
      <c r="DMW2" s="66"/>
      <c r="DMX2" s="66"/>
      <c r="DMY2" s="66"/>
      <c r="DMZ2" s="66"/>
      <c r="DNA2" s="66"/>
      <c r="DNB2" s="66"/>
      <c r="DNC2" s="66"/>
      <c r="DND2" s="66"/>
      <c r="DNE2" s="66"/>
      <c r="DNF2" s="66"/>
      <c r="DNG2" s="66"/>
      <c r="DNH2" s="66"/>
      <c r="DNI2" s="66"/>
      <c r="DNJ2" s="66"/>
      <c r="DNK2" s="66"/>
      <c r="DNL2" s="66"/>
      <c r="DNM2" s="66"/>
      <c r="DNN2" s="66"/>
      <c r="DNO2" s="66"/>
      <c r="DNP2" s="66"/>
      <c r="DNQ2" s="66"/>
      <c r="DNR2" s="66"/>
      <c r="DNS2" s="66"/>
      <c r="DNT2" s="66"/>
      <c r="DNU2" s="66"/>
      <c r="DNV2" s="66"/>
      <c r="DNW2" s="66"/>
      <c r="DNX2" s="66"/>
      <c r="DNY2" s="66"/>
      <c r="DNZ2" s="66"/>
      <c r="DOA2" s="66"/>
      <c r="DOB2" s="66"/>
      <c r="DOC2" s="66"/>
      <c r="DOD2" s="66"/>
      <c r="DOE2" s="66"/>
      <c r="DOF2" s="66"/>
      <c r="DOG2" s="66"/>
      <c r="DOH2" s="66"/>
      <c r="DOI2" s="66"/>
      <c r="DOJ2" s="66"/>
      <c r="DOK2" s="66"/>
      <c r="DOL2" s="66"/>
      <c r="DOM2" s="66"/>
      <c r="DON2" s="66"/>
      <c r="DOO2" s="66"/>
      <c r="DOP2" s="66"/>
      <c r="DOQ2" s="66"/>
      <c r="DOR2" s="66"/>
      <c r="DOS2" s="66"/>
      <c r="DOT2" s="66"/>
      <c r="DOU2" s="66"/>
      <c r="DOV2" s="66"/>
      <c r="DOW2" s="66"/>
      <c r="DOX2" s="66"/>
      <c r="DOY2" s="66"/>
      <c r="DOZ2" s="66"/>
      <c r="DPA2" s="66"/>
      <c r="DPB2" s="66"/>
      <c r="DPC2" s="66"/>
      <c r="DPD2" s="66"/>
      <c r="DPE2" s="66"/>
      <c r="DPF2" s="66"/>
      <c r="DPG2" s="66"/>
      <c r="DPH2" s="66"/>
      <c r="DPI2" s="66"/>
      <c r="DPJ2" s="66"/>
      <c r="DPK2" s="66"/>
      <c r="DPL2" s="66"/>
      <c r="DPM2" s="66"/>
      <c r="DPN2" s="66"/>
      <c r="DPO2" s="66"/>
      <c r="DPP2" s="66"/>
      <c r="DPQ2" s="66"/>
      <c r="DPR2" s="66"/>
      <c r="DPS2" s="66"/>
      <c r="DPT2" s="66"/>
      <c r="DPU2" s="66"/>
      <c r="DPV2" s="66"/>
      <c r="DPW2" s="66"/>
      <c r="DPX2" s="66"/>
      <c r="DPY2" s="66"/>
      <c r="DPZ2" s="66"/>
      <c r="DQA2" s="66"/>
      <c r="DQB2" s="66"/>
      <c r="DQC2" s="66"/>
      <c r="DQD2" s="66"/>
      <c r="DQE2" s="66"/>
      <c r="DQF2" s="66"/>
      <c r="DQG2" s="66"/>
      <c r="DQH2" s="66"/>
      <c r="DQI2" s="66"/>
      <c r="DQJ2" s="66"/>
      <c r="DQK2" s="66"/>
      <c r="DQL2" s="66"/>
      <c r="DQM2" s="66"/>
      <c r="DQN2" s="66"/>
      <c r="DQO2" s="66"/>
      <c r="DQP2" s="66"/>
      <c r="DQQ2" s="66"/>
      <c r="DQR2" s="66"/>
      <c r="DQS2" s="66"/>
      <c r="DQT2" s="66"/>
      <c r="DQU2" s="66"/>
      <c r="DQV2" s="66"/>
      <c r="DQW2" s="66"/>
      <c r="DQX2" s="66"/>
      <c r="DQY2" s="66"/>
      <c r="DQZ2" s="66"/>
      <c r="DRA2" s="66"/>
      <c r="DRB2" s="66"/>
      <c r="DRC2" s="66"/>
      <c r="DRD2" s="66"/>
      <c r="DRE2" s="66"/>
      <c r="DRF2" s="66"/>
      <c r="DRG2" s="66"/>
      <c r="DRH2" s="66"/>
      <c r="DRI2" s="66"/>
      <c r="DRJ2" s="66"/>
      <c r="DRK2" s="66"/>
      <c r="DRL2" s="66"/>
      <c r="DRM2" s="66"/>
      <c r="DRN2" s="66"/>
      <c r="DRO2" s="66"/>
      <c r="DRP2" s="66"/>
      <c r="DRQ2" s="66"/>
      <c r="DRR2" s="66"/>
      <c r="DRS2" s="66"/>
      <c r="DRT2" s="66"/>
      <c r="DRU2" s="66"/>
      <c r="DRV2" s="66"/>
      <c r="DRW2" s="66"/>
      <c r="DRX2" s="66"/>
      <c r="DRY2" s="66"/>
      <c r="DRZ2" s="66"/>
      <c r="DSA2" s="66"/>
      <c r="DSB2" s="66"/>
      <c r="DSC2" s="66"/>
      <c r="DSD2" s="66"/>
      <c r="DSE2" s="66"/>
      <c r="DSF2" s="66"/>
      <c r="DSG2" s="66"/>
      <c r="DSH2" s="66"/>
      <c r="DSI2" s="66"/>
      <c r="DSJ2" s="66"/>
      <c r="DSK2" s="66"/>
      <c r="DSL2" s="66"/>
      <c r="DSM2" s="66"/>
      <c r="DSN2" s="66"/>
      <c r="DSO2" s="66"/>
      <c r="DSP2" s="66"/>
      <c r="DSQ2" s="66"/>
      <c r="DSR2" s="66"/>
      <c r="DSS2" s="66"/>
      <c r="DST2" s="66"/>
      <c r="DSU2" s="66"/>
      <c r="DSV2" s="66"/>
      <c r="DSW2" s="66"/>
      <c r="DSX2" s="66"/>
      <c r="DSY2" s="66"/>
      <c r="DSZ2" s="66"/>
      <c r="DTA2" s="66"/>
      <c r="DTB2" s="66"/>
      <c r="DTC2" s="66"/>
      <c r="DTD2" s="66"/>
      <c r="DTE2" s="66"/>
      <c r="DTF2" s="66"/>
      <c r="DTG2" s="66"/>
      <c r="DTH2" s="66"/>
      <c r="DTI2" s="66"/>
      <c r="DTJ2" s="66"/>
      <c r="DTK2" s="66"/>
      <c r="DTL2" s="66"/>
      <c r="DTM2" s="66"/>
      <c r="DTN2" s="66"/>
      <c r="DTO2" s="66"/>
      <c r="DTP2" s="66"/>
      <c r="DTQ2" s="66"/>
      <c r="DTR2" s="66"/>
      <c r="DTS2" s="66"/>
      <c r="DTT2" s="66"/>
      <c r="DTU2" s="66"/>
      <c r="DTV2" s="66"/>
      <c r="DTW2" s="66"/>
      <c r="DTX2" s="66"/>
      <c r="DTY2" s="66"/>
      <c r="DTZ2" s="66"/>
      <c r="DUA2" s="66"/>
      <c r="DUB2" s="66"/>
      <c r="DUC2" s="66"/>
      <c r="DUD2" s="66"/>
      <c r="DUE2" s="66"/>
      <c r="DUF2" s="66"/>
      <c r="DUG2" s="66"/>
      <c r="DUH2" s="66"/>
      <c r="DUI2" s="66"/>
      <c r="DUJ2" s="66"/>
      <c r="DUK2" s="66"/>
      <c r="DUL2" s="66"/>
      <c r="DUM2" s="66"/>
      <c r="DUN2" s="66"/>
      <c r="DUO2" s="66"/>
      <c r="DUP2" s="66"/>
      <c r="DUQ2" s="66"/>
      <c r="DUR2" s="66"/>
      <c r="DUS2" s="66"/>
      <c r="DUT2" s="66"/>
      <c r="DUU2" s="66"/>
      <c r="DUV2" s="66"/>
      <c r="DUW2" s="66"/>
      <c r="DUX2" s="66"/>
      <c r="DUY2" s="66"/>
      <c r="DUZ2" s="66"/>
      <c r="DVA2" s="66"/>
      <c r="DVB2" s="66"/>
      <c r="DVC2" s="66"/>
      <c r="DVD2" s="66"/>
      <c r="DVE2" s="66"/>
      <c r="DVF2" s="66"/>
      <c r="DVG2" s="66"/>
      <c r="DVH2" s="66"/>
      <c r="DVI2" s="66"/>
      <c r="DVJ2" s="66"/>
      <c r="DVK2" s="66"/>
      <c r="DVL2" s="66"/>
      <c r="DVM2" s="66"/>
      <c r="DVN2" s="66"/>
      <c r="DVO2" s="66"/>
      <c r="DVP2" s="66"/>
      <c r="DVQ2" s="66"/>
      <c r="DVR2" s="66"/>
      <c r="DVS2" s="66"/>
      <c r="DVT2" s="66"/>
      <c r="DVU2" s="66"/>
      <c r="DVV2" s="66"/>
      <c r="DVW2" s="66"/>
      <c r="DVX2" s="66"/>
      <c r="DVY2" s="66"/>
      <c r="DVZ2" s="66"/>
      <c r="DWA2" s="66"/>
      <c r="DWB2" s="66"/>
      <c r="DWC2" s="66"/>
      <c r="DWD2" s="66"/>
      <c r="DWE2" s="66"/>
      <c r="DWF2" s="66"/>
      <c r="DWG2" s="66"/>
      <c r="DWH2" s="66"/>
      <c r="DWI2" s="66"/>
      <c r="DWJ2" s="66"/>
      <c r="DWK2" s="66"/>
      <c r="DWL2" s="66"/>
      <c r="DWM2" s="66"/>
      <c r="DWN2" s="66"/>
      <c r="DWO2" s="66"/>
      <c r="DWP2" s="66"/>
      <c r="DWQ2" s="66"/>
      <c r="DWR2" s="66"/>
      <c r="DWS2" s="66"/>
      <c r="DWT2" s="66"/>
      <c r="DWU2" s="66"/>
      <c r="DWV2" s="66"/>
      <c r="DWW2" s="66"/>
      <c r="DWX2" s="66"/>
      <c r="DWY2" s="66"/>
      <c r="DWZ2" s="66"/>
      <c r="DXA2" s="66"/>
      <c r="DXB2" s="66"/>
      <c r="DXC2" s="66"/>
      <c r="DXD2" s="66"/>
      <c r="DXE2" s="66"/>
      <c r="DXF2" s="66"/>
      <c r="DXG2" s="66"/>
      <c r="DXH2" s="66"/>
      <c r="DXI2" s="66"/>
      <c r="DXJ2" s="66"/>
      <c r="DXK2" s="66"/>
      <c r="DXL2" s="66"/>
      <c r="DXM2" s="66"/>
      <c r="DXN2" s="66"/>
      <c r="DXO2" s="66"/>
      <c r="DXP2" s="66"/>
      <c r="DXQ2" s="66"/>
      <c r="DXR2" s="66"/>
      <c r="DXS2" s="66"/>
      <c r="DXT2" s="66"/>
      <c r="DXU2" s="66"/>
      <c r="DXV2" s="66"/>
      <c r="DXW2" s="66"/>
      <c r="DXX2" s="66"/>
      <c r="DXY2" s="66"/>
      <c r="DXZ2" s="66"/>
      <c r="DYA2" s="66"/>
      <c r="DYB2" s="66"/>
      <c r="DYC2" s="66"/>
      <c r="DYD2" s="66"/>
      <c r="DYE2" s="66"/>
      <c r="DYF2" s="66"/>
      <c r="DYG2" s="66"/>
      <c r="DYH2" s="66"/>
      <c r="DYI2" s="66"/>
      <c r="DYJ2" s="66"/>
      <c r="DYK2" s="66"/>
      <c r="DYL2" s="66"/>
      <c r="DYM2" s="66"/>
      <c r="DYN2" s="66"/>
      <c r="DYO2" s="66"/>
      <c r="DYP2" s="66"/>
      <c r="DYQ2" s="66"/>
      <c r="DYR2" s="66"/>
      <c r="DYS2" s="66"/>
      <c r="DYT2" s="66"/>
      <c r="DYU2" s="66"/>
      <c r="DYV2" s="66"/>
      <c r="DYW2" s="66"/>
      <c r="DYX2" s="66"/>
      <c r="DYY2" s="66"/>
      <c r="DYZ2" s="66"/>
      <c r="DZA2" s="66"/>
      <c r="DZB2" s="66"/>
      <c r="DZC2" s="66"/>
      <c r="DZD2" s="66"/>
      <c r="DZE2" s="66"/>
      <c r="DZF2" s="66"/>
      <c r="DZG2" s="66"/>
      <c r="DZH2" s="66"/>
      <c r="DZI2" s="66"/>
      <c r="DZJ2" s="66"/>
      <c r="DZK2" s="66"/>
      <c r="DZL2" s="66"/>
      <c r="DZM2" s="66"/>
      <c r="DZN2" s="66"/>
      <c r="DZO2" s="66"/>
      <c r="DZP2" s="66"/>
      <c r="DZQ2" s="66"/>
      <c r="DZR2" s="66"/>
      <c r="DZS2" s="66"/>
      <c r="DZT2" s="66"/>
      <c r="DZU2" s="66"/>
      <c r="DZV2" s="66"/>
      <c r="DZW2" s="66"/>
      <c r="DZX2" s="66"/>
      <c r="DZY2" s="66"/>
      <c r="DZZ2" s="66"/>
      <c r="EAA2" s="66"/>
      <c r="EAB2" s="66"/>
      <c r="EAC2" s="66"/>
      <c r="EAD2" s="66"/>
      <c r="EAE2" s="66"/>
      <c r="EAF2" s="66"/>
      <c r="EAG2" s="66"/>
      <c r="EAH2" s="66"/>
      <c r="EAI2" s="66"/>
      <c r="EAJ2" s="66"/>
      <c r="EAK2" s="66"/>
      <c r="EAL2" s="66"/>
      <c r="EAM2" s="66"/>
      <c r="EAN2" s="66"/>
      <c r="EAO2" s="66"/>
      <c r="EAP2" s="66"/>
      <c r="EAQ2" s="66"/>
      <c r="EAR2" s="66"/>
      <c r="EAS2" s="66"/>
      <c r="EAT2" s="66"/>
      <c r="EAU2" s="66"/>
      <c r="EAV2" s="66"/>
      <c r="EAW2" s="66"/>
      <c r="EAX2" s="66"/>
      <c r="EAY2" s="66"/>
      <c r="EAZ2" s="66"/>
      <c r="EBA2" s="66"/>
      <c r="EBB2" s="66"/>
      <c r="EBC2" s="66"/>
      <c r="EBD2" s="66"/>
      <c r="EBE2" s="66"/>
      <c r="EBF2" s="66"/>
      <c r="EBG2" s="66"/>
      <c r="EBH2" s="66"/>
      <c r="EBI2" s="66"/>
      <c r="EBJ2" s="66"/>
      <c r="EBK2" s="66"/>
      <c r="EBL2" s="66"/>
      <c r="EBM2" s="66"/>
      <c r="EBN2" s="66"/>
      <c r="EBO2" s="66"/>
      <c r="EBP2" s="66"/>
      <c r="EBQ2" s="66"/>
      <c r="EBR2" s="66"/>
      <c r="EBS2" s="66"/>
      <c r="EBT2" s="66"/>
      <c r="EBU2" s="66"/>
      <c r="EBV2" s="66"/>
      <c r="EBW2" s="66"/>
      <c r="EBX2" s="66"/>
      <c r="EBY2" s="66"/>
      <c r="EBZ2" s="66"/>
      <c r="ECA2" s="66"/>
      <c r="ECB2" s="66"/>
      <c r="ECC2" s="66"/>
      <c r="ECD2" s="66"/>
      <c r="ECE2" s="66"/>
      <c r="ECF2" s="66"/>
      <c r="ECG2" s="66"/>
      <c r="ECH2" s="66"/>
      <c r="ECI2" s="66"/>
      <c r="ECJ2" s="66"/>
      <c r="ECK2" s="66"/>
      <c r="ECL2" s="66"/>
      <c r="ECM2" s="66"/>
      <c r="ECN2" s="66"/>
      <c r="ECO2" s="66"/>
      <c r="ECP2" s="66"/>
      <c r="ECQ2" s="66"/>
      <c r="ECR2" s="66"/>
      <c r="ECS2" s="66"/>
      <c r="ECT2" s="66"/>
      <c r="ECU2" s="66"/>
      <c r="ECV2" s="66"/>
      <c r="ECW2" s="66"/>
      <c r="ECX2" s="66"/>
      <c r="ECY2" s="66"/>
      <c r="ECZ2" s="66"/>
      <c r="EDA2" s="66"/>
      <c r="EDB2" s="66"/>
      <c r="EDC2" s="66"/>
      <c r="EDD2" s="66"/>
      <c r="EDE2" s="66"/>
      <c r="EDF2" s="66"/>
      <c r="EDG2" s="66"/>
      <c r="EDH2" s="66"/>
      <c r="EDI2" s="66"/>
      <c r="EDJ2" s="66"/>
      <c r="EDK2" s="66"/>
      <c r="EDL2" s="66"/>
      <c r="EDM2" s="66"/>
      <c r="EDN2" s="66"/>
      <c r="EDO2" s="66"/>
      <c r="EDP2" s="66"/>
      <c r="EDQ2" s="66"/>
      <c r="EDR2" s="66"/>
      <c r="EDS2" s="66"/>
      <c r="EDT2" s="66"/>
      <c r="EDU2" s="66"/>
      <c r="EDV2" s="66"/>
      <c r="EDW2" s="66"/>
      <c r="EDX2" s="66"/>
      <c r="EDY2" s="66"/>
      <c r="EDZ2" s="66"/>
      <c r="EEA2" s="66"/>
      <c r="EEB2" s="66"/>
      <c r="EEC2" s="66"/>
      <c r="EED2" s="66"/>
      <c r="EEE2" s="66"/>
      <c r="EEF2" s="66"/>
      <c r="EEG2" s="66"/>
      <c r="EEH2" s="66"/>
      <c r="EEI2" s="66"/>
      <c r="EEJ2" s="66"/>
      <c r="EEK2" s="66"/>
      <c r="EEL2" s="66"/>
      <c r="EEM2" s="66"/>
      <c r="EEN2" s="66"/>
      <c r="EEO2" s="66"/>
      <c r="EEP2" s="66"/>
      <c r="EEQ2" s="66"/>
      <c r="EER2" s="66"/>
      <c r="EES2" s="66"/>
      <c r="EET2" s="66"/>
      <c r="EEU2" s="66"/>
      <c r="EEV2" s="66"/>
      <c r="EEW2" s="66"/>
      <c r="EEX2" s="66"/>
      <c r="EEY2" s="66"/>
      <c r="EEZ2" s="66"/>
      <c r="EFA2" s="66"/>
      <c r="EFB2" s="66"/>
      <c r="EFC2" s="66"/>
      <c r="EFD2" s="66"/>
      <c r="EFE2" s="66"/>
      <c r="EFF2" s="66"/>
      <c r="EFG2" s="66"/>
      <c r="EFH2" s="66"/>
      <c r="EFI2" s="66"/>
      <c r="EFJ2" s="66"/>
      <c r="EFK2" s="66"/>
      <c r="EFL2" s="66"/>
      <c r="EFM2" s="66"/>
      <c r="EFN2" s="66"/>
      <c r="EFO2" s="66"/>
      <c r="EFP2" s="66"/>
      <c r="EFQ2" s="66"/>
      <c r="EFR2" s="66"/>
      <c r="EFS2" s="66"/>
      <c r="EFT2" s="66"/>
      <c r="EFU2" s="66"/>
      <c r="EFV2" s="66"/>
      <c r="EFW2" s="66"/>
      <c r="EFX2" s="66"/>
      <c r="EFY2" s="66"/>
      <c r="EFZ2" s="66"/>
      <c r="EGA2" s="66"/>
      <c r="EGB2" s="66"/>
      <c r="EGC2" s="66"/>
      <c r="EGD2" s="66"/>
      <c r="EGE2" s="66"/>
      <c r="EGF2" s="66"/>
      <c r="EGG2" s="66"/>
      <c r="EGH2" s="66"/>
      <c r="EGI2" s="66"/>
      <c r="EGJ2" s="66"/>
      <c r="EGK2" s="66"/>
      <c r="EGL2" s="66"/>
      <c r="EGM2" s="66"/>
      <c r="EGN2" s="66"/>
      <c r="EGO2" s="66"/>
      <c r="EGP2" s="66"/>
      <c r="EGQ2" s="66"/>
      <c r="EGR2" s="66"/>
      <c r="EGS2" s="66"/>
      <c r="EGT2" s="66"/>
      <c r="EGU2" s="66"/>
      <c r="EGV2" s="66"/>
      <c r="EGW2" s="66"/>
      <c r="EGX2" s="66"/>
      <c r="EGY2" s="66"/>
      <c r="EGZ2" s="66"/>
      <c r="EHA2" s="66"/>
      <c r="EHB2" s="66"/>
      <c r="EHC2" s="66"/>
      <c r="EHD2" s="66"/>
      <c r="EHE2" s="66"/>
      <c r="EHF2" s="66"/>
      <c r="EHG2" s="66"/>
      <c r="EHH2" s="66"/>
      <c r="EHI2" s="66"/>
      <c r="EHJ2" s="66"/>
      <c r="EHK2" s="66"/>
      <c r="EHL2" s="66"/>
      <c r="EHM2" s="66"/>
      <c r="EHN2" s="66"/>
      <c r="EHO2" s="66"/>
      <c r="EHP2" s="66"/>
      <c r="EHQ2" s="66"/>
      <c r="EHR2" s="66"/>
      <c r="EHS2" s="66"/>
      <c r="EHT2" s="66"/>
      <c r="EHU2" s="66"/>
      <c r="EHV2" s="66"/>
      <c r="EHW2" s="66"/>
      <c r="EHX2" s="66"/>
      <c r="EHY2" s="66"/>
      <c r="EHZ2" s="66"/>
      <c r="EIA2" s="66"/>
      <c r="EIB2" s="66"/>
      <c r="EIC2" s="66"/>
      <c r="EID2" s="66"/>
      <c r="EIE2" s="66"/>
      <c r="EIF2" s="66"/>
      <c r="EIG2" s="66"/>
      <c r="EIH2" s="66"/>
      <c r="EII2" s="66"/>
      <c r="EIJ2" s="66"/>
      <c r="EIK2" s="66"/>
      <c r="EIL2" s="66"/>
      <c r="EIM2" s="66"/>
      <c r="EIN2" s="66"/>
      <c r="EIO2" s="66"/>
      <c r="EIP2" s="66"/>
      <c r="EIQ2" s="66"/>
      <c r="EIR2" s="66"/>
      <c r="EIS2" s="66"/>
      <c r="EIT2" s="66"/>
      <c r="EIU2" s="66"/>
      <c r="EIV2" s="66"/>
      <c r="EIW2" s="66"/>
      <c r="EIX2" s="66"/>
      <c r="EIY2" s="66"/>
      <c r="EIZ2" s="66"/>
      <c r="EJA2" s="66"/>
      <c r="EJB2" s="66"/>
      <c r="EJC2" s="66"/>
      <c r="EJD2" s="66"/>
      <c r="EJE2" s="66"/>
      <c r="EJF2" s="66"/>
      <c r="EJG2" s="66"/>
      <c r="EJH2" s="66"/>
      <c r="EJI2" s="66"/>
      <c r="EJJ2" s="66"/>
      <c r="EJK2" s="66"/>
      <c r="EJL2" s="66"/>
      <c r="EJM2" s="66"/>
      <c r="EJN2" s="66"/>
      <c r="EJO2" s="66"/>
      <c r="EJP2" s="66"/>
      <c r="EJQ2" s="66"/>
      <c r="EJR2" s="66"/>
      <c r="EJS2" s="66"/>
      <c r="EJT2" s="66"/>
      <c r="EJU2" s="66"/>
      <c r="EJV2" s="66"/>
      <c r="EJW2" s="66"/>
      <c r="EJX2" s="66"/>
      <c r="EJY2" s="66"/>
      <c r="EJZ2" s="66"/>
      <c r="EKA2" s="66"/>
      <c r="EKB2" s="66"/>
      <c r="EKC2" s="66"/>
      <c r="EKD2" s="66"/>
      <c r="EKE2" s="66"/>
      <c r="EKF2" s="66"/>
      <c r="EKG2" s="66"/>
      <c r="EKH2" s="66"/>
      <c r="EKI2" s="66"/>
      <c r="EKJ2" s="66"/>
      <c r="EKK2" s="66"/>
      <c r="EKL2" s="66"/>
      <c r="EKM2" s="66"/>
      <c r="EKN2" s="66"/>
      <c r="EKO2" s="66"/>
      <c r="EKP2" s="66"/>
      <c r="EKQ2" s="66"/>
      <c r="EKR2" s="66"/>
      <c r="EKS2" s="66"/>
      <c r="EKT2" s="66"/>
      <c r="EKU2" s="66"/>
      <c r="EKV2" s="66"/>
      <c r="EKW2" s="66"/>
      <c r="EKX2" s="66"/>
      <c r="EKY2" s="66"/>
      <c r="EKZ2" s="66"/>
      <c r="ELA2" s="66"/>
      <c r="ELB2" s="66"/>
      <c r="ELC2" s="66"/>
      <c r="ELD2" s="66"/>
      <c r="ELE2" s="66"/>
      <c r="ELF2" s="66"/>
      <c r="ELG2" s="66"/>
      <c r="ELH2" s="66"/>
      <c r="ELI2" s="66"/>
      <c r="ELJ2" s="66"/>
      <c r="ELK2" s="66"/>
      <c r="ELL2" s="66"/>
      <c r="ELM2" s="66"/>
      <c r="ELN2" s="66"/>
      <c r="ELO2" s="66"/>
      <c r="ELP2" s="66"/>
      <c r="ELQ2" s="66"/>
      <c r="ELR2" s="66"/>
      <c r="ELS2" s="66"/>
      <c r="ELT2" s="66"/>
      <c r="ELU2" s="66"/>
      <c r="ELV2" s="66"/>
      <c r="ELW2" s="66"/>
      <c r="ELX2" s="66"/>
      <c r="ELY2" s="66"/>
      <c r="ELZ2" s="66"/>
      <c r="EMA2" s="66"/>
      <c r="EMB2" s="66"/>
      <c r="EMC2" s="66"/>
      <c r="EMD2" s="66"/>
      <c r="EME2" s="66"/>
      <c r="EMF2" s="66"/>
      <c r="EMG2" s="66"/>
      <c r="EMH2" s="66"/>
      <c r="EMI2" s="66"/>
      <c r="EMJ2" s="66"/>
      <c r="EMK2" s="66"/>
      <c r="EML2" s="66"/>
      <c r="EMM2" s="66"/>
      <c r="EMN2" s="66"/>
      <c r="EMO2" s="66"/>
      <c r="EMP2" s="66"/>
      <c r="EMQ2" s="66"/>
      <c r="EMR2" s="66"/>
      <c r="EMS2" s="66"/>
      <c r="EMT2" s="66"/>
      <c r="EMU2" s="66"/>
      <c r="EMV2" s="66"/>
      <c r="EMW2" s="66"/>
      <c r="EMX2" s="66"/>
      <c r="EMY2" s="66"/>
      <c r="EMZ2" s="66"/>
      <c r="ENA2" s="66"/>
      <c r="ENB2" s="66"/>
      <c r="ENC2" s="66"/>
      <c r="END2" s="66"/>
      <c r="ENE2" s="66"/>
      <c r="ENF2" s="66"/>
      <c r="ENG2" s="66"/>
      <c r="ENH2" s="66"/>
      <c r="ENI2" s="66"/>
      <c r="ENJ2" s="66"/>
      <c r="ENK2" s="66"/>
      <c r="ENL2" s="66"/>
      <c r="ENM2" s="66"/>
      <c r="ENN2" s="66"/>
      <c r="ENO2" s="66"/>
      <c r="ENP2" s="66"/>
      <c r="ENQ2" s="66"/>
      <c r="ENR2" s="66"/>
      <c r="ENS2" s="66"/>
      <c r="ENT2" s="66"/>
      <c r="ENU2" s="66"/>
      <c r="ENV2" s="66"/>
      <c r="ENW2" s="66"/>
      <c r="ENX2" s="66"/>
      <c r="ENY2" s="66"/>
      <c r="ENZ2" s="66"/>
      <c r="EOA2" s="66"/>
      <c r="EOB2" s="66"/>
      <c r="EOC2" s="66"/>
      <c r="EOD2" s="66"/>
      <c r="EOE2" s="66"/>
      <c r="EOF2" s="66"/>
      <c r="EOG2" s="66"/>
      <c r="EOH2" s="66"/>
      <c r="EOI2" s="66"/>
      <c r="EOJ2" s="66"/>
      <c r="EOK2" s="66"/>
      <c r="EOL2" s="66"/>
      <c r="EOM2" s="66"/>
      <c r="EON2" s="66"/>
      <c r="EOO2" s="66"/>
      <c r="EOP2" s="66"/>
      <c r="EOQ2" s="66"/>
      <c r="EOR2" s="66"/>
      <c r="EOS2" s="66"/>
      <c r="EOT2" s="66"/>
      <c r="EOU2" s="66"/>
      <c r="EOV2" s="66"/>
      <c r="EOW2" s="66"/>
      <c r="EOX2" s="66"/>
      <c r="EOY2" s="66"/>
      <c r="EOZ2" s="66"/>
      <c r="EPA2" s="66"/>
      <c r="EPB2" s="66"/>
      <c r="EPC2" s="66"/>
      <c r="EPD2" s="66"/>
      <c r="EPE2" s="66"/>
      <c r="EPF2" s="66"/>
      <c r="EPG2" s="66"/>
      <c r="EPH2" s="66"/>
      <c r="EPI2" s="66"/>
      <c r="EPJ2" s="66"/>
      <c r="EPK2" s="66"/>
      <c r="EPL2" s="66"/>
      <c r="EPM2" s="66"/>
      <c r="EPN2" s="66"/>
      <c r="EPO2" s="66"/>
      <c r="EPP2" s="66"/>
      <c r="EPQ2" s="66"/>
      <c r="EPR2" s="66"/>
      <c r="EPS2" s="66"/>
      <c r="EPT2" s="66"/>
      <c r="EPU2" s="66"/>
      <c r="EPV2" s="66"/>
      <c r="EPW2" s="66"/>
      <c r="EPX2" s="66"/>
      <c r="EPY2" s="66"/>
      <c r="EPZ2" s="66"/>
      <c r="EQA2" s="66"/>
      <c r="EQB2" s="66"/>
      <c r="EQC2" s="66"/>
      <c r="EQD2" s="66"/>
      <c r="EQE2" s="66"/>
      <c r="EQF2" s="66"/>
      <c r="EQG2" s="66"/>
      <c r="EQH2" s="66"/>
      <c r="EQI2" s="66"/>
      <c r="EQJ2" s="66"/>
      <c r="EQK2" s="66"/>
      <c r="EQL2" s="66"/>
      <c r="EQM2" s="66"/>
      <c r="EQN2" s="66"/>
      <c r="EQO2" s="66"/>
      <c r="EQP2" s="66"/>
      <c r="EQQ2" s="66"/>
      <c r="EQR2" s="66"/>
      <c r="EQS2" s="66"/>
      <c r="EQT2" s="66"/>
      <c r="EQU2" s="66"/>
      <c r="EQV2" s="66"/>
      <c r="EQW2" s="66"/>
      <c r="EQX2" s="66"/>
      <c r="EQY2" s="66"/>
      <c r="EQZ2" s="66"/>
      <c r="ERA2" s="66"/>
      <c r="ERB2" s="66"/>
      <c r="ERC2" s="66"/>
      <c r="ERD2" s="66"/>
      <c r="ERE2" s="66"/>
      <c r="ERF2" s="66"/>
      <c r="ERG2" s="66"/>
      <c r="ERH2" s="66"/>
      <c r="ERI2" s="66"/>
      <c r="ERJ2" s="66"/>
      <c r="ERK2" s="66"/>
      <c r="ERL2" s="66"/>
      <c r="ERM2" s="66"/>
      <c r="ERN2" s="66"/>
      <c r="ERO2" s="66"/>
      <c r="ERP2" s="66"/>
      <c r="ERQ2" s="66"/>
      <c r="ERR2" s="66"/>
      <c r="ERS2" s="66"/>
      <c r="ERT2" s="66"/>
      <c r="ERU2" s="66"/>
      <c r="ERV2" s="66"/>
      <c r="ERW2" s="66"/>
      <c r="ERX2" s="66"/>
      <c r="ERY2" s="66"/>
      <c r="ERZ2" s="66"/>
      <c r="ESA2" s="66"/>
      <c r="ESB2" s="66"/>
      <c r="ESC2" s="66"/>
      <c r="ESD2" s="66"/>
      <c r="ESE2" s="66"/>
      <c r="ESF2" s="66"/>
      <c r="ESG2" s="66"/>
      <c r="ESH2" s="66"/>
      <c r="ESI2" s="66"/>
      <c r="ESJ2" s="66"/>
      <c r="ESK2" s="66"/>
      <c r="ESL2" s="66"/>
      <c r="ESM2" s="66"/>
      <c r="ESN2" s="66"/>
      <c r="ESO2" s="66"/>
      <c r="ESP2" s="66"/>
      <c r="ESQ2" s="66"/>
      <c r="ESR2" s="66"/>
      <c r="ESS2" s="66"/>
      <c r="EST2" s="66"/>
      <c r="ESU2" s="66"/>
      <c r="ESV2" s="66"/>
      <c r="ESW2" s="66"/>
      <c r="ESX2" s="66"/>
      <c r="ESY2" s="66"/>
      <c r="ESZ2" s="66"/>
      <c r="ETA2" s="66"/>
      <c r="ETB2" s="66"/>
      <c r="ETC2" s="66"/>
      <c r="ETD2" s="66"/>
      <c r="ETE2" s="66"/>
      <c r="ETF2" s="66"/>
      <c r="ETG2" s="66"/>
      <c r="ETH2" s="66"/>
      <c r="ETI2" s="66"/>
      <c r="ETJ2" s="66"/>
      <c r="ETK2" s="66"/>
      <c r="ETL2" s="66"/>
      <c r="ETM2" s="66"/>
      <c r="ETN2" s="66"/>
      <c r="ETO2" s="66"/>
      <c r="ETP2" s="66"/>
      <c r="ETQ2" s="66"/>
      <c r="ETR2" s="66"/>
      <c r="ETS2" s="66"/>
      <c r="ETT2" s="66"/>
      <c r="ETU2" s="66"/>
      <c r="ETV2" s="66"/>
      <c r="ETW2" s="66"/>
      <c r="ETX2" s="66"/>
      <c r="ETY2" s="66"/>
      <c r="ETZ2" s="66"/>
      <c r="EUA2" s="66"/>
      <c r="EUB2" s="66"/>
      <c r="EUC2" s="66"/>
      <c r="EUD2" s="66"/>
      <c r="EUE2" s="66"/>
      <c r="EUF2" s="66"/>
      <c r="EUG2" s="66"/>
      <c r="EUH2" s="66"/>
      <c r="EUI2" s="66"/>
      <c r="EUJ2" s="66"/>
      <c r="EUK2" s="66"/>
      <c r="EUL2" s="66"/>
      <c r="EUM2" s="66"/>
      <c r="EUN2" s="66"/>
      <c r="EUO2" s="66"/>
      <c r="EUP2" s="66"/>
      <c r="EUQ2" s="66"/>
      <c r="EUR2" s="66"/>
      <c r="EUS2" s="66"/>
      <c r="EUT2" s="66"/>
      <c r="EUU2" s="66"/>
      <c r="EUV2" s="66"/>
      <c r="EUW2" s="66"/>
      <c r="EUX2" s="66"/>
      <c r="EUY2" s="66"/>
      <c r="EUZ2" s="66"/>
      <c r="EVA2" s="66"/>
      <c r="EVB2" s="66"/>
      <c r="EVC2" s="66"/>
      <c r="EVD2" s="66"/>
      <c r="EVE2" s="66"/>
      <c r="EVF2" s="66"/>
      <c r="EVG2" s="66"/>
      <c r="EVH2" s="66"/>
      <c r="EVI2" s="66"/>
      <c r="EVJ2" s="66"/>
      <c r="EVK2" s="66"/>
      <c r="EVL2" s="66"/>
      <c r="EVM2" s="66"/>
      <c r="EVN2" s="66"/>
      <c r="EVO2" s="66"/>
      <c r="EVP2" s="66"/>
      <c r="EVQ2" s="66"/>
      <c r="EVR2" s="66"/>
      <c r="EVS2" s="66"/>
      <c r="EVT2" s="66"/>
      <c r="EVU2" s="66"/>
      <c r="EVV2" s="66"/>
      <c r="EVW2" s="66"/>
      <c r="EVX2" s="66"/>
      <c r="EVY2" s="66"/>
      <c r="EVZ2" s="66"/>
      <c r="EWA2" s="66"/>
      <c r="EWB2" s="66"/>
      <c r="EWC2" s="66"/>
      <c r="EWD2" s="66"/>
      <c r="EWE2" s="66"/>
      <c r="EWF2" s="66"/>
      <c r="EWG2" s="66"/>
      <c r="EWH2" s="66"/>
      <c r="EWI2" s="66"/>
      <c r="EWJ2" s="66"/>
      <c r="EWK2" s="66"/>
      <c r="EWL2" s="66"/>
      <c r="EWM2" s="66"/>
      <c r="EWN2" s="66"/>
      <c r="EWO2" s="66"/>
      <c r="EWP2" s="66"/>
      <c r="EWQ2" s="66"/>
      <c r="EWR2" s="66"/>
      <c r="EWS2" s="66"/>
      <c r="EWT2" s="66"/>
      <c r="EWU2" s="66"/>
      <c r="EWV2" s="66"/>
      <c r="EWW2" s="66"/>
      <c r="EWX2" s="66"/>
      <c r="EWY2" s="66"/>
      <c r="EWZ2" s="66"/>
      <c r="EXA2" s="66"/>
      <c r="EXB2" s="66"/>
      <c r="EXC2" s="66"/>
      <c r="EXD2" s="66"/>
      <c r="EXE2" s="66"/>
      <c r="EXF2" s="66"/>
      <c r="EXG2" s="66"/>
      <c r="EXH2" s="66"/>
      <c r="EXI2" s="66"/>
      <c r="EXJ2" s="66"/>
      <c r="EXK2" s="66"/>
      <c r="EXL2" s="66"/>
      <c r="EXM2" s="66"/>
      <c r="EXN2" s="66"/>
      <c r="EXO2" s="66"/>
      <c r="EXP2" s="66"/>
      <c r="EXQ2" s="66"/>
      <c r="EXR2" s="66"/>
      <c r="EXS2" s="66"/>
      <c r="EXT2" s="66"/>
      <c r="EXU2" s="66"/>
      <c r="EXV2" s="66"/>
      <c r="EXW2" s="66"/>
      <c r="EXX2" s="66"/>
      <c r="EXY2" s="66"/>
      <c r="EXZ2" s="66"/>
      <c r="EYA2" s="66"/>
      <c r="EYB2" s="66"/>
      <c r="EYC2" s="66"/>
      <c r="EYD2" s="66"/>
      <c r="EYE2" s="66"/>
      <c r="EYF2" s="66"/>
      <c r="EYG2" s="66"/>
      <c r="EYH2" s="66"/>
      <c r="EYI2" s="66"/>
      <c r="EYJ2" s="66"/>
      <c r="EYK2" s="66"/>
      <c r="EYL2" s="66"/>
      <c r="EYM2" s="66"/>
      <c r="EYN2" s="66"/>
      <c r="EYO2" s="66"/>
      <c r="EYP2" s="66"/>
      <c r="EYQ2" s="66"/>
      <c r="EYR2" s="66"/>
      <c r="EYS2" s="66"/>
      <c r="EYT2" s="66"/>
      <c r="EYU2" s="66"/>
      <c r="EYV2" s="66"/>
      <c r="EYW2" s="66"/>
      <c r="EYX2" s="66"/>
      <c r="EYY2" s="66"/>
      <c r="EYZ2" s="66"/>
      <c r="EZA2" s="66"/>
      <c r="EZB2" s="66"/>
      <c r="EZC2" s="66"/>
      <c r="EZD2" s="66"/>
      <c r="EZE2" s="66"/>
      <c r="EZF2" s="66"/>
      <c r="EZG2" s="66"/>
      <c r="EZH2" s="66"/>
      <c r="EZI2" s="66"/>
      <c r="EZJ2" s="66"/>
      <c r="EZK2" s="66"/>
      <c r="EZL2" s="66"/>
      <c r="EZM2" s="66"/>
      <c r="EZN2" s="66"/>
      <c r="EZO2" s="66"/>
      <c r="EZP2" s="66"/>
      <c r="EZQ2" s="66"/>
      <c r="EZR2" s="66"/>
      <c r="EZS2" s="66"/>
      <c r="EZT2" s="66"/>
      <c r="EZU2" s="66"/>
      <c r="EZV2" s="66"/>
      <c r="EZW2" s="66"/>
      <c r="EZX2" s="66"/>
      <c r="EZY2" s="66"/>
      <c r="EZZ2" s="66"/>
      <c r="FAA2" s="66"/>
      <c r="FAB2" s="66"/>
      <c r="FAC2" s="66"/>
      <c r="FAD2" s="66"/>
      <c r="FAE2" s="66"/>
      <c r="FAF2" s="66"/>
      <c r="FAG2" s="66"/>
      <c r="FAH2" s="66"/>
      <c r="FAI2" s="66"/>
      <c r="FAJ2" s="66"/>
      <c r="FAK2" s="66"/>
      <c r="FAL2" s="66"/>
      <c r="FAM2" s="66"/>
      <c r="FAN2" s="66"/>
      <c r="FAO2" s="66"/>
      <c r="FAP2" s="66"/>
      <c r="FAQ2" s="66"/>
      <c r="FAR2" s="66"/>
      <c r="FAS2" s="66"/>
      <c r="FAT2" s="66"/>
      <c r="FAU2" s="66"/>
      <c r="FAV2" s="66"/>
      <c r="FAW2" s="66"/>
      <c r="FAX2" s="66"/>
      <c r="FAY2" s="66"/>
      <c r="FAZ2" s="66"/>
      <c r="FBA2" s="66"/>
      <c r="FBB2" s="66"/>
      <c r="FBC2" s="66"/>
      <c r="FBD2" s="66"/>
      <c r="FBE2" s="66"/>
      <c r="FBF2" s="66"/>
      <c r="FBG2" s="66"/>
      <c r="FBH2" s="66"/>
      <c r="FBI2" s="66"/>
      <c r="FBJ2" s="66"/>
      <c r="FBK2" s="66"/>
      <c r="FBL2" s="66"/>
      <c r="FBM2" s="66"/>
      <c r="FBN2" s="66"/>
      <c r="FBO2" s="66"/>
      <c r="FBP2" s="66"/>
      <c r="FBQ2" s="66"/>
      <c r="FBR2" s="66"/>
      <c r="FBS2" s="66"/>
      <c r="FBT2" s="66"/>
      <c r="FBU2" s="66"/>
      <c r="FBV2" s="66"/>
      <c r="FBW2" s="66"/>
      <c r="FBX2" s="66"/>
      <c r="FBY2" s="66"/>
      <c r="FBZ2" s="66"/>
      <c r="FCA2" s="66"/>
      <c r="FCB2" s="66"/>
      <c r="FCC2" s="66"/>
      <c r="FCD2" s="66"/>
      <c r="FCE2" s="66"/>
      <c r="FCF2" s="66"/>
      <c r="FCG2" s="66"/>
      <c r="FCH2" s="66"/>
      <c r="FCI2" s="66"/>
      <c r="FCJ2" s="66"/>
      <c r="FCK2" s="66"/>
      <c r="FCL2" s="66"/>
      <c r="FCM2" s="66"/>
      <c r="FCN2" s="66"/>
      <c r="FCO2" s="66"/>
      <c r="FCP2" s="66"/>
      <c r="FCQ2" s="66"/>
      <c r="FCR2" s="66"/>
      <c r="FCS2" s="66"/>
      <c r="FCT2" s="66"/>
      <c r="FCU2" s="66"/>
      <c r="FCV2" s="66"/>
      <c r="FCW2" s="66"/>
      <c r="FCX2" s="66"/>
      <c r="FCY2" s="66"/>
      <c r="FCZ2" s="66"/>
      <c r="FDA2" s="66"/>
      <c r="FDB2" s="66"/>
      <c r="FDC2" s="66"/>
      <c r="FDD2" s="66"/>
      <c r="FDE2" s="66"/>
      <c r="FDF2" s="66"/>
      <c r="FDG2" s="66"/>
      <c r="FDH2" s="66"/>
      <c r="FDI2" s="66"/>
      <c r="FDJ2" s="66"/>
      <c r="FDK2" s="66"/>
      <c r="FDL2" s="66"/>
      <c r="FDM2" s="66"/>
      <c r="FDN2" s="66"/>
      <c r="FDO2" s="66"/>
      <c r="FDP2" s="66"/>
      <c r="FDQ2" s="66"/>
      <c r="FDR2" s="66"/>
      <c r="FDS2" s="66"/>
      <c r="FDT2" s="66"/>
      <c r="FDU2" s="66"/>
      <c r="FDV2" s="66"/>
      <c r="FDW2" s="66"/>
      <c r="FDX2" s="66"/>
      <c r="FDY2" s="66"/>
      <c r="FDZ2" s="66"/>
      <c r="FEA2" s="66"/>
      <c r="FEB2" s="66"/>
      <c r="FEC2" s="66"/>
      <c r="FED2" s="66"/>
      <c r="FEE2" s="66"/>
      <c r="FEF2" s="66"/>
      <c r="FEG2" s="66"/>
      <c r="FEH2" s="66"/>
      <c r="FEI2" s="66"/>
      <c r="FEJ2" s="66"/>
      <c r="FEK2" s="66"/>
      <c r="FEL2" s="66"/>
      <c r="FEM2" s="66"/>
      <c r="FEN2" s="66"/>
      <c r="FEO2" s="66"/>
      <c r="FEP2" s="66"/>
      <c r="FEQ2" s="66"/>
      <c r="FER2" s="66"/>
      <c r="FES2" s="66"/>
      <c r="FET2" s="66"/>
      <c r="FEU2" s="66"/>
      <c r="FEV2" s="66"/>
      <c r="FEW2" s="66"/>
      <c r="FEX2" s="66"/>
      <c r="FEY2" s="66"/>
      <c r="FEZ2" s="66"/>
      <c r="FFA2" s="66"/>
      <c r="FFB2" s="66"/>
      <c r="FFC2" s="66"/>
      <c r="FFD2" s="66"/>
      <c r="FFE2" s="66"/>
      <c r="FFF2" s="66"/>
      <c r="FFG2" s="66"/>
      <c r="FFH2" s="66"/>
      <c r="FFI2" s="66"/>
      <c r="FFJ2" s="66"/>
      <c r="FFK2" s="66"/>
      <c r="FFL2" s="66"/>
      <c r="FFM2" s="66"/>
      <c r="FFN2" s="66"/>
      <c r="FFO2" s="66"/>
      <c r="FFP2" s="66"/>
      <c r="FFQ2" s="66"/>
      <c r="FFR2" s="66"/>
      <c r="FFS2" s="66"/>
      <c r="FFT2" s="66"/>
      <c r="FFU2" s="66"/>
      <c r="FFV2" s="66"/>
      <c r="FFW2" s="66"/>
      <c r="FFX2" s="66"/>
      <c r="FFY2" s="66"/>
      <c r="FFZ2" s="66"/>
      <c r="FGA2" s="66"/>
      <c r="FGB2" s="66"/>
      <c r="FGC2" s="66"/>
      <c r="FGD2" s="66"/>
      <c r="FGE2" s="66"/>
      <c r="FGF2" s="66"/>
      <c r="FGG2" s="66"/>
      <c r="FGH2" s="66"/>
      <c r="FGI2" s="66"/>
      <c r="FGJ2" s="66"/>
      <c r="FGK2" s="66"/>
      <c r="FGL2" s="66"/>
      <c r="FGM2" s="66"/>
      <c r="FGN2" s="66"/>
      <c r="FGO2" s="66"/>
      <c r="FGP2" s="66"/>
      <c r="FGQ2" s="66"/>
      <c r="FGR2" s="66"/>
      <c r="FGS2" s="66"/>
      <c r="FGT2" s="66"/>
      <c r="FGU2" s="66"/>
      <c r="FGV2" s="66"/>
      <c r="FGW2" s="66"/>
      <c r="FGX2" s="66"/>
      <c r="FGY2" s="66"/>
      <c r="FGZ2" s="66"/>
      <c r="FHA2" s="66"/>
      <c r="FHB2" s="66"/>
      <c r="FHC2" s="66"/>
      <c r="FHD2" s="66"/>
      <c r="FHE2" s="66"/>
      <c r="FHF2" s="66"/>
      <c r="FHG2" s="66"/>
      <c r="FHH2" s="66"/>
      <c r="FHI2" s="66"/>
      <c r="FHJ2" s="66"/>
      <c r="FHK2" s="66"/>
      <c r="FHL2" s="66"/>
      <c r="FHM2" s="66"/>
      <c r="FHN2" s="66"/>
      <c r="FHO2" s="66"/>
      <c r="FHP2" s="66"/>
      <c r="FHQ2" s="66"/>
      <c r="FHR2" s="66"/>
      <c r="FHS2" s="66"/>
      <c r="FHT2" s="66"/>
      <c r="FHU2" s="66"/>
      <c r="FHV2" s="66"/>
      <c r="FHW2" s="66"/>
      <c r="FHX2" s="66"/>
      <c r="FHY2" s="66"/>
      <c r="FHZ2" s="66"/>
      <c r="FIA2" s="66"/>
      <c r="FIB2" s="66"/>
      <c r="FIC2" s="66"/>
      <c r="FID2" s="66"/>
      <c r="FIE2" s="66"/>
      <c r="FIF2" s="66"/>
      <c r="FIG2" s="66"/>
      <c r="FIH2" s="66"/>
      <c r="FII2" s="66"/>
      <c r="FIJ2" s="66"/>
      <c r="FIK2" s="66"/>
      <c r="FIL2" s="66"/>
      <c r="FIM2" s="66"/>
      <c r="FIN2" s="66"/>
      <c r="FIO2" s="66"/>
      <c r="FIP2" s="66"/>
      <c r="FIQ2" s="66"/>
      <c r="FIR2" s="66"/>
      <c r="FIS2" s="66"/>
      <c r="FIT2" s="66"/>
      <c r="FIU2" s="66"/>
      <c r="FIV2" s="66"/>
      <c r="FIW2" s="66"/>
      <c r="FIX2" s="66"/>
      <c r="FIY2" s="66"/>
      <c r="FIZ2" s="66"/>
      <c r="FJA2" s="66"/>
      <c r="FJB2" s="66"/>
      <c r="FJC2" s="66"/>
      <c r="FJD2" s="66"/>
      <c r="FJE2" s="66"/>
      <c r="FJF2" s="66"/>
      <c r="FJG2" s="66"/>
      <c r="FJH2" s="66"/>
      <c r="FJI2" s="66"/>
      <c r="FJJ2" s="66"/>
      <c r="FJK2" s="66"/>
      <c r="FJL2" s="66"/>
      <c r="FJM2" s="66"/>
      <c r="FJN2" s="66"/>
      <c r="FJO2" s="66"/>
      <c r="FJP2" s="66"/>
      <c r="FJQ2" s="66"/>
      <c r="FJR2" s="66"/>
      <c r="FJS2" s="66"/>
      <c r="FJT2" s="66"/>
      <c r="FJU2" s="66"/>
      <c r="FJV2" s="66"/>
      <c r="FJW2" s="66"/>
      <c r="FJX2" s="66"/>
      <c r="FJY2" s="66"/>
      <c r="FJZ2" s="66"/>
      <c r="FKA2" s="66"/>
      <c r="FKB2" s="66"/>
      <c r="FKC2" s="66"/>
      <c r="FKD2" s="66"/>
      <c r="FKE2" s="66"/>
      <c r="FKF2" s="66"/>
      <c r="FKG2" s="66"/>
      <c r="FKH2" s="66"/>
      <c r="FKI2" s="66"/>
      <c r="FKJ2" s="66"/>
      <c r="FKK2" s="66"/>
      <c r="FKL2" s="66"/>
      <c r="FKM2" s="66"/>
      <c r="FKN2" s="66"/>
      <c r="FKO2" s="66"/>
      <c r="FKP2" s="66"/>
      <c r="FKQ2" s="66"/>
      <c r="FKR2" s="66"/>
      <c r="FKS2" s="66"/>
      <c r="FKT2" s="66"/>
      <c r="FKU2" s="66"/>
      <c r="FKV2" s="66"/>
      <c r="FKW2" s="66"/>
      <c r="FKX2" s="66"/>
      <c r="FKY2" s="66"/>
      <c r="FKZ2" s="66"/>
      <c r="FLA2" s="66"/>
      <c r="FLB2" s="66"/>
      <c r="FLC2" s="66"/>
      <c r="FLD2" s="66"/>
      <c r="FLE2" s="66"/>
      <c r="FLF2" s="66"/>
      <c r="FLG2" s="66"/>
      <c r="FLH2" s="66"/>
      <c r="FLI2" s="66"/>
      <c r="FLJ2" s="66"/>
      <c r="FLK2" s="66"/>
      <c r="FLL2" s="66"/>
      <c r="FLM2" s="66"/>
      <c r="FLN2" s="66"/>
      <c r="FLO2" s="66"/>
      <c r="FLP2" s="66"/>
      <c r="FLQ2" s="66"/>
      <c r="FLR2" s="66"/>
      <c r="FLS2" s="66"/>
      <c r="FLT2" s="66"/>
      <c r="FLU2" s="66"/>
      <c r="FLV2" s="66"/>
      <c r="FLW2" s="66"/>
      <c r="FLX2" s="66"/>
      <c r="FLY2" s="66"/>
      <c r="FLZ2" s="66"/>
      <c r="FMA2" s="66"/>
      <c r="FMB2" s="66"/>
      <c r="FMC2" s="66"/>
      <c r="FMD2" s="66"/>
      <c r="FME2" s="66"/>
      <c r="FMF2" s="66"/>
      <c r="FMG2" s="66"/>
      <c r="FMH2" s="66"/>
      <c r="FMI2" s="66"/>
      <c r="FMJ2" s="66"/>
      <c r="FMK2" s="66"/>
      <c r="FML2" s="66"/>
      <c r="FMM2" s="66"/>
      <c r="FMN2" s="66"/>
      <c r="FMO2" s="66"/>
      <c r="FMP2" s="66"/>
      <c r="FMQ2" s="66"/>
      <c r="FMR2" s="66"/>
      <c r="FMS2" s="66"/>
      <c r="FMT2" s="66"/>
      <c r="FMU2" s="66"/>
      <c r="FMV2" s="66"/>
      <c r="FMW2" s="66"/>
      <c r="FMX2" s="66"/>
      <c r="FMY2" s="66"/>
      <c r="FMZ2" s="66"/>
      <c r="FNA2" s="66"/>
      <c r="FNB2" s="66"/>
      <c r="FNC2" s="66"/>
      <c r="FND2" s="66"/>
      <c r="FNE2" s="66"/>
      <c r="FNF2" s="66"/>
      <c r="FNG2" s="66"/>
      <c r="FNH2" s="66"/>
      <c r="FNI2" s="66"/>
      <c r="FNJ2" s="66"/>
      <c r="FNK2" s="66"/>
      <c r="FNL2" s="66"/>
      <c r="FNM2" s="66"/>
      <c r="FNN2" s="66"/>
      <c r="FNO2" s="66"/>
      <c r="FNP2" s="66"/>
      <c r="FNQ2" s="66"/>
      <c r="FNR2" s="66"/>
      <c r="FNS2" s="66"/>
      <c r="FNT2" s="66"/>
      <c r="FNU2" s="66"/>
      <c r="FNV2" s="66"/>
      <c r="FNW2" s="66"/>
      <c r="FNX2" s="66"/>
      <c r="FNY2" s="66"/>
      <c r="FNZ2" s="66"/>
      <c r="FOA2" s="66"/>
      <c r="FOB2" s="66"/>
      <c r="FOC2" s="66"/>
      <c r="FOD2" s="66"/>
      <c r="FOE2" s="66"/>
      <c r="FOF2" s="66"/>
      <c r="FOG2" s="66"/>
      <c r="FOH2" s="66"/>
      <c r="FOI2" s="66"/>
      <c r="FOJ2" s="66"/>
      <c r="FOK2" s="66"/>
      <c r="FOL2" s="66"/>
      <c r="FOM2" s="66"/>
      <c r="FON2" s="66"/>
      <c r="FOO2" s="66"/>
      <c r="FOP2" s="66"/>
      <c r="FOQ2" s="66"/>
      <c r="FOR2" s="66"/>
      <c r="FOS2" s="66"/>
      <c r="FOT2" s="66"/>
      <c r="FOU2" s="66"/>
      <c r="FOV2" s="66"/>
      <c r="FOW2" s="66"/>
      <c r="FOX2" s="66"/>
      <c r="FOY2" s="66"/>
      <c r="FOZ2" s="66"/>
      <c r="FPA2" s="66"/>
      <c r="FPB2" s="66"/>
      <c r="FPC2" s="66"/>
      <c r="FPD2" s="66"/>
      <c r="FPE2" s="66"/>
      <c r="FPF2" s="66"/>
      <c r="FPG2" s="66"/>
      <c r="FPH2" s="66"/>
      <c r="FPI2" s="66"/>
      <c r="FPJ2" s="66"/>
      <c r="FPK2" s="66"/>
      <c r="FPL2" s="66"/>
      <c r="FPM2" s="66"/>
      <c r="FPN2" s="66"/>
      <c r="FPO2" s="66"/>
      <c r="FPP2" s="66"/>
      <c r="FPQ2" s="66"/>
      <c r="FPR2" s="66"/>
      <c r="FPS2" s="66"/>
      <c r="FPT2" s="66"/>
      <c r="FPU2" s="66"/>
      <c r="FPV2" s="66"/>
      <c r="FPW2" s="66"/>
      <c r="FPX2" s="66"/>
      <c r="FPY2" s="66"/>
      <c r="FPZ2" s="66"/>
      <c r="FQA2" s="66"/>
      <c r="FQB2" s="66"/>
      <c r="FQC2" s="66"/>
      <c r="FQD2" s="66"/>
      <c r="FQE2" s="66"/>
      <c r="FQF2" s="66"/>
      <c r="FQG2" s="66"/>
      <c r="FQH2" s="66"/>
      <c r="FQI2" s="66"/>
      <c r="FQJ2" s="66"/>
      <c r="FQK2" s="66"/>
      <c r="FQL2" s="66"/>
      <c r="FQM2" s="66"/>
      <c r="FQN2" s="66"/>
      <c r="FQO2" s="66"/>
      <c r="FQP2" s="66"/>
      <c r="FQQ2" s="66"/>
      <c r="FQR2" s="66"/>
      <c r="FQS2" s="66"/>
      <c r="FQT2" s="66"/>
      <c r="FQU2" s="66"/>
      <c r="FQV2" s="66"/>
      <c r="FQW2" s="66"/>
      <c r="FQX2" s="66"/>
      <c r="FQY2" s="66"/>
      <c r="FQZ2" s="66"/>
      <c r="FRA2" s="66"/>
      <c r="FRB2" s="66"/>
      <c r="FRC2" s="66"/>
      <c r="FRD2" s="66"/>
      <c r="FRE2" s="66"/>
      <c r="FRF2" s="66"/>
      <c r="FRG2" s="66"/>
      <c r="FRH2" s="66"/>
      <c r="FRI2" s="66"/>
      <c r="FRJ2" s="66"/>
      <c r="FRK2" s="66"/>
      <c r="FRL2" s="66"/>
      <c r="FRM2" s="66"/>
      <c r="FRN2" s="66"/>
      <c r="FRO2" s="66"/>
      <c r="FRP2" s="66"/>
      <c r="FRQ2" s="66"/>
      <c r="FRR2" s="66"/>
      <c r="FRS2" s="66"/>
      <c r="FRT2" s="66"/>
      <c r="FRU2" s="66"/>
      <c r="FRV2" s="66"/>
      <c r="FRW2" s="66"/>
      <c r="FRX2" s="66"/>
      <c r="FRY2" s="66"/>
      <c r="FRZ2" s="66"/>
      <c r="FSA2" s="66"/>
      <c r="FSB2" s="66"/>
      <c r="FSC2" s="66"/>
      <c r="FSD2" s="66"/>
      <c r="FSE2" s="66"/>
      <c r="FSF2" s="66"/>
      <c r="FSG2" s="66"/>
      <c r="FSH2" s="66"/>
      <c r="FSI2" s="66"/>
      <c r="FSJ2" s="66"/>
      <c r="FSK2" s="66"/>
      <c r="FSL2" s="66"/>
      <c r="FSM2" s="66"/>
      <c r="FSN2" s="66"/>
      <c r="FSO2" s="66"/>
      <c r="FSP2" s="66"/>
      <c r="FSQ2" s="66"/>
      <c r="FSR2" s="66"/>
      <c r="FSS2" s="66"/>
      <c r="FST2" s="66"/>
      <c r="FSU2" s="66"/>
      <c r="FSV2" s="66"/>
      <c r="FSW2" s="66"/>
      <c r="FSX2" s="66"/>
      <c r="FSY2" s="66"/>
      <c r="FSZ2" s="66"/>
      <c r="FTA2" s="66"/>
      <c r="FTB2" s="66"/>
      <c r="FTC2" s="66"/>
      <c r="FTD2" s="66"/>
      <c r="FTE2" s="66"/>
      <c r="FTF2" s="66"/>
      <c r="FTG2" s="66"/>
      <c r="FTH2" s="66"/>
      <c r="FTI2" s="66"/>
      <c r="FTJ2" s="66"/>
      <c r="FTK2" s="66"/>
      <c r="FTL2" s="66"/>
      <c r="FTM2" s="66"/>
      <c r="FTN2" s="66"/>
      <c r="FTO2" s="66"/>
      <c r="FTP2" s="66"/>
      <c r="FTQ2" s="66"/>
      <c r="FTR2" s="66"/>
      <c r="FTS2" s="66"/>
      <c r="FTT2" s="66"/>
      <c r="FTU2" s="66"/>
      <c r="FTV2" s="66"/>
      <c r="FTW2" s="66"/>
      <c r="FTX2" s="66"/>
      <c r="FTY2" s="66"/>
      <c r="FTZ2" s="66"/>
      <c r="FUA2" s="66"/>
      <c r="FUB2" s="66"/>
      <c r="FUC2" s="66"/>
      <c r="FUD2" s="66"/>
      <c r="FUE2" s="66"/>
      <c r="FUF2" s="66"/>
      <c r="FUG2" s="66"/>
      <c r="FUH2" s="66"/>
      <c r="FUI2" s="66"/>
      <c r="FUJ2" s="66"/>
      <c r="FUK2" s="66"/>
      <c r="FUL2" s="66"/>
      <c r="FUM2" s="66"/>
      <c r="FUN2" s="66"/>
      <c r="FUO2" s="66"/>
      <c r="FUP2" s="66"/>
      <c r="FUQ2" s="66"/>
      <c r="FUR2" s="66"/>
      <c r="FUS2" s="66"/>
      <c r="FUT2" s="66"/>
      <c r="FUU2" s="66"/>
      <c r="FUV2" s="66"/>
      <c r="FUW2" s="66"/>
      <c r="FUX2" s="66"/>
      <c r="FUY2" s="66"/>
      <c r="FUZ2" s="66"/>
      <c r="FVA2" s="66"/>
      <c r="FVB2" s="66"/>
      <c r="FVC2" s="66"/>
      <c r="FVD2" s="66"/>
      <c r="FVE2" s="66"/>
      <c r="FVF2" s="66"/>
      <c r="FVG2" s="66"/>
      <c r="FVH2" s="66"/>
      <c r="FVI2" s="66"/>
      <c r="FVJ2" s="66"/>
      <c r="FVK2" s="66"/>
      <c r="FVL2" s="66"/>
      <c r="FVM2" s="66"/>
      <c r="FVN2" s="66"/>
      <c r="FVO2" s="66"/>
      <c r="FVP2" s="66"/>
      <c r="FVQ2" s="66"/>
      <c r="FVR2" s="66"/>
      <c r="FVS2" s="66"/>
      <c r="FVT2" s="66"/>
      <c r="FVU2" s="66"/>
      <c r="FVV2" s="66"/>
      <c r="FVW2" s="66"/>
      <c r="FVX2" s="66"/>
      <c r="FVY2" s="66"/>
      <c r="FVZ2" s="66"/>
      <c r="FWA2" s="66"/>
      <c r="FWB2" s="66"/>
      <c r="FWC2" s="66"/>
      <c r="FWD2" s="66"/>
      <c r="FWE2" s="66"/>
      <c r="FWF2" s="66"/>
      <c r="FWG2" s="66"/>
      <c r="FWH2" s="66"/>
      <c r="FWI2" s="66"/>
      <c r="FWJ2" s="66"/>
      <c r="FWK2" s="66"/>
      <c r="FWL2" s="66"/>
      <c r="FWM2" s="66"/>
      <c r="FWN2" s="66"/>
      <c r="FWO2" s="66"/>
      <c r="FWP2" s="66"/>
      <c r="FWQ2" s="66"/>
      <c r="FWR2" s="66"/>
      <c r="FWS2" s="66"/>
      <c r="FWT2" s="66"/>
      <c r="FWU2" s="66"/>
      <c r="FWV2" s="66"/>
      <c r="FWW2" s="66"/>
      <c r="FWX2" s="66"/>
      <c r="FWY2" s="66"/>
      <c r="FWZ2" s="66"/>
      <c r="FXA2" s="66"/>
      <c r="FXB2" s="66"/>
      <c r="FXC2" s="66"/>
      <c r="FXD2" s="66"/>
      <c r="FXE2" s="66"/>
      <c r="FXF2" s="66"/>
      <c r="FXG2" s="66"/>
      <c r="FXH2" s="66"/>
      <c r="FXI2" s="66"/>
      <c r="FXJ2" s="66"/>
      <c r="FXK2" s="66"/>
      <c r="FXL2" s="66"/>
      <c r="FXM2" s="66"/>
      <c r="FXN2" s="66"/>
      <c r="FXO2" s="66"/>
      <c r="FXP2" s="66"/>
      <c r="FXQ2" s="66"/>
      <c r="FXR2" s="66"/>
      <c r="FXS2" s="66"/>
      <c r="FXT2" s="66"/>
      <c r="FXU2" s="66"/>
      <c r="FXV2" s="66"/>
      <c r="FXW2" s="66"/>
      <c r="FXX2" s="66"/>
      <c r="FXY2" s="66"/>
      <c r="FXZ2" s="66"/>
      <c r="FYA2" s="66"/>
      <c r="FYB2" s="66"/>
      <c r="FYC2" s="66"/>
      <c r="FYD2" s="66"/>
      <c r="FYE2" s="66"/>
      <c r="FYF2" s="66"/>
      <c r="FYG2" s="66"/>
      <c r="FYH2" s="66"/>
      <c r="FYI2" s="66"/>
      <c r="FYJ2" s="66"/>
      <c r="FYK2" s="66"/>
      <c r="FYL2" s="66"/>
      <c r="FYM2" s="66"/>
      <c r="FYN2" s="66"/>
      <c r="FYO2" s="66"/>
      <c r="FYP2" s="66"/>
      <c r="FYQ2" s="66"/>
      <c r="FYR2" s="66"/>
      <c r="FYS2" s="66"/>
      <c r="FYT2" s="66"/>
      <c r="FYU2" s="66"/>
      <c r="FYV2" s="66"/>
      <c r="FYW2" s="66"/>
      <c r="FYX2" s="66"/>
      <c r="FYY2" s="66"/>
      <c r="FYZ2" s="66"/>
      <c r="FZA2" s="66"/>
      <c r="FZB2" s="66"/>
      <c r="FZC2" s="66"/>
      <c r="FZD2" s="66"/>
      <c r="FZE2" s="66"/>
      <c r="FZF2" s="66"/>
      <c r="FZG2" s="66"/>
      <c r="FZH2" s="66"/>
      <c r="FZI2" s="66"/>
      <c r="FZJ2" s="66"/>
      <c r="FZK2" s="66"/>
      <c r="FZL2" s="66"/>
      <c r="FZM2" s="66"/>
      <c r="FZN2" s="66"/>
      <c r="FZO2" s="66"/>
      <c r="FZP2" s="66"/>
      <c r="FZQ2" s="66"/>
      <c r="FZR2" s="66"/>
      <c r="FZS2" s="66"/>
      <c r="FZT2" s="66"/>
      <c r="FZU2" s="66"/>
      <c r="FZV2" s="66"/>
      <c r="FZW2" s="66"/>
      <c r="FZX2" s="66"/>
      <c r="FZY2" s="66"/>
      <c r="FZZ2" s="66"/>
      <c r="GAA2" s="66"/>
      <c r="GAB2" s="66"/>
      <c r="GAC2" s="66"/>
      <c r="GAD2" s="66"/>
      <c r="GAE2" s="66"/>
      <c r="GAF2" s="66"/>
      <c r="GAG2" s="66"/>
      <c r="GAH2" s="66"/>
      <c r="GAI2" s="66"/>
      <c r="GAJ2" s="66"/>
      <c r="GAK2" s="66"/>
      <c r="GAL2" s="66"/>
      <c r="GAM2" s="66"/>
      <c r="GAN2" s="66"/>
      <c r="GAO2" s="66"/>
      <c r="GAP2" s="66"/>
      <c r="GAQ2" s="66"/>
      <c r="GAR2" s="66"/>
      <c r="GAS2" s="66"/>
      <c r="GAT2" s="66"/>
      <c r="GAU2" s="66"/>
      <c r="GAV2" s="66"/>
      <c r="GAW2" s="66"/>
      <c r="GAX2" s="66"/>
      <c r="GAY2" s="66"/>
      <c r="GAZ2" s="66"/>
      <c r="GBA2" s="66"/>
      <c r="GBB2" s="66"/>
      <c r="GBC2" s="66"/>
      <c r="GBD2" s="66"/>
      <c r="GBE2" s="66"/>
      <c r="GBF2" s="66"/>
      <c r="GBG2" s="66"/>
      <c r="GBH2" s="66"/>
      <c r="GBI2" s="66"/>
      <c r="GBJ2" s="66"/>
      <c r="GBK2" s="66"/>
      <c r="GBL2" s="66"/>
      <c r="GBM2" s="66"/>
      <c r="GBN2" s="66"/>
      <c r="GBO2" s="66"/>
      <c r="GBP2" s="66"/>
      <c r="GBQ2" s="66"/>
      <c r="GBR2" s="66"/>
      <c r="GBS2" s="66"/>
      <c r="GBT2" s="66"/>
      <c r="GBU2" s="66"/>
      <c r="GBV2" s="66"/>
      <c r="GBW2" s="66"/>
      <c r="GBX2" s="66"/>
      <c r="GBY2" s="66"/>
      <c r="GBZ2" s="66"/>
      <c r="GCA2" s="66"/>
      <c r="GCB2" s="66"/>
      <c r="GCC2" s="66"/>
      <c r="GCD2" s="66"/>
      <c r="GCE2" s="66"/>
      <c r="GCF2" s="66"/>
      <c r="GCG2" s="66"/>
      <c r="GCH2" s="66"/>
      <c r="GCI2" s="66"/>
      <c r="GCJ2" s="66"/>
      <c r="GCK2" s="66"/>
      <c r="GCL2" s="66"/>
      <c r="GCM2" s="66"/>
      <c r="GCN2" s="66"/>
      <c r="GCO2" s="66"/>
      <c r="GCP2" s="66"/>
      <c r="GCQ2" s="66"/>
      <c r="GCR2" s="66"/>
      <c r="GCS2" s="66"/>
      <c r="GCT2" s="66"/>
      <c r="GCU2" s="66"/>
      <c r="GCV2" s="66"/>
      <c r="GCW2" s="66"/>
      <c r="GCX2" s="66"/>
      <c r="GCY2" s="66"/>
      <c r="GCZ2" s="66"/>
      <c r="GDA2" s="66"/>
      <c r="GDB2" s="66"/>
      <c r="GDC2" s="66"/>
      <c r="GDD2" s="66"/>
      <c r="GDE2" s="66"/>
      <c r="GDF2" s="66"/>
      <c r="GDG2" s="66"/>
      <c r="GDH2" s="66"/>
      <c r="GDI2" s="66"/>
      <c r="GDJ2" s="66"/>
      <c r="GDK2" s="66"/>
      <c r="GDL2" s="66"/>
      <c r="GDM2" s="66"/>
      <c r="GDN2" s="66"/>
      <c r="GDO2" s="66"/>
      <c r="GDP2" s="66"/>
      <c r="GDQ2" s="66"/>
      <c r="GDR2" s="66"/>
      <c r="GDS2" s="66"/>
      <c r="GDT2" s="66"/>
      <c r="GDU2" s="66"/>
      <c r="GDV2" s="66"/>
      <c r="GDW2" s="66"/>
      <c r="GDX2" s="66"/>
      <c r="GDY2" s="66"/>
      <c r="GDZ2" s="66"/>
      <c r="GEA2" s="66"/>
      <c r="GEB2" s="66"/>
      <c r="GEC2" s="66"/>
      <c r="GED2" s="66"/>
      <c r="GEE2" s="66"/>
      <c r="GEF2" s="66"/>
      <c r="GEG2" s="66"/>
      <c r="GEH2" s="66"/>
      <c r="GEI2" s="66"/>
      <c r="GEJ2" s="66"/>
      <c r="GEK2" s="66"/>
      <c r="GEL2" s="66"/>
      <c r="GEM2" s="66"/>
      <c r="GEN2" s="66"/>
      <c r="GEO2" s="66"/>
      <c r="GEP2" s="66"/>
      <c r="GEQ2" s="66"/>
      <c r="GER2" s="66"/>
      <c r="GES2" s="66"/>
      <c r="GET2" s="66"/>
      <c r="GEU2" s="66"/>
      <c r="GEV2" s="66"/>
      <c r="GEW2" s="66"/>
      <c r="GEX2" s="66"/>
      <c r="GEY2" s="66"/>
      <c r="GEZ2" s="66"/>
      <c r="GFA2" s="66"/>
      <c r="GFB2" s="66"/>
      <c r="GFC2" s="66"/>
      <c r="GFD2" s="66"/>
      <c r="GFE2" s="66"/>
      <c r="GFF2" s="66"/>
      <c r="GFG2" s="66"/>
      <c r="GFH2" s="66"/>
      <c r="GFI2" s="66"/>
      <c r="GFJ2" s="66"/>
      <c r="GFK2" s="66"/>
      <c r="GFL2" s="66"/>
      <c r="GFM2" s="66"/>
      <c r="GFN2" s="66"/>
      <c r="GFO2" s="66"/>
      <c r="GFP2" s="66"/>
      <c r="GFQ2" s="66"/>
      <c r="GFR2" s="66"/>
      <c r="GFS2" s="66"/>
      <c r="GFT2" s="66"/>
      <c r="GFU2" s="66"/>
      <c r="GFV2" s="66"/>
      <c r="GFW2" s="66"/>
      <c r="GFX2" s="66"/>
      <c r="GFY2" s="66"/>
      <c r="GFZ2" s="66"/>
      <c r="GGA2" s="66"/>
      <c r="GGB2" s="66"/>
      <c r="GGC2" s="66"/>
      <c r="GGD2" s="66"/>
      <c r="GGE2" s="66"/>
      <c r="GGF2" s="66"/>
      <c r="GGG2" s="66"/>
      <c r="GGH2" s="66"/>
      <c r="GGI2" s="66"/>
      <c r="GGJ2" s="66"/>
      <c r="GGK2" s="66"/>
      <c r="GGL2" s="66"/>
      <c r="GGM2" s="66"/>
      <c r="GGN2" s="66"/>
      <c r="GGO2" s="66"/>
      <c r="GGP2" s="66"/>
      <c r="GGQ2" s="66"/>
      <c r="GGR2" s="66"/>
      <c r="GGS2" s="66"/>
      <c r="GGT2" s="66"/>
      <c r="GGU2" s="66"/>
      <c r="GGV2" s="66"/>
      <c r="GGW2" s="66"/>
      <c r="GGX2" s="66"/>
      <c r="GGY2" s="66"/>
      <c r="GGZ2" s="66"/>
      <c r="GHA2" s="66"/>
      <c r="GHB2" s="66"/>
      <c r="GHC2" s="66"/>
      <c r="GHD2" s="66"/>
      <c r="GHE2" s="66"/>
      <c r="GHF2" s="66"/>
      <c r="GHG2" s="66"/>
      <c r="GHH2" s="66"/>
      <c r="GHI2" s="66"/>
      <c r="GHJ2" s="66"/>
      <c r="GHK2" s="66"/>
      <c r="GHL2" s="66"/>
      <c r="GHM2" s="66"/>
      <c r="GHN2" s="66"/>
      <c r="GHO2" s="66"/>
      <c r="GHP2" s="66"/>
      <c r="GHQ2" s="66"/>
      <c r="GHR2" s="66"/>
      <c r="GHS2" s="66"/>
      <c r="GHT2" s="66"/>
      <c r="GHU2" s="66"/>
      <c r="GHV2" s="66"/>
      <c r="GHW2" s="66"/>
      <c r="GHX2" s="66"/>
      <c r="GHY2" s="66"/>
      <c r="GHZ2" s="66"/>
      <c r="GIA2" s="66"/>
      <c r="GIB2" s="66"/>
      <c r="GIC2" s="66"/>
      <c r="GID2" s="66"/>
      <c r="GIE2" s="66"/>
      <c r="GIF2" s="66"/>
      <c r="GIG2" s="66"/>
      <c r="GIH2" s="66"/>
      <c r="GII2" s="66"/>
      <c r="GIJ2" s="66"/>
      <c r="GIK2" s="66"/>
      <c r="GIL2" s="66"/>
      <c r="GIM2" s="66"/>
      <c r="GIN2" s="66"/>
      <c r="GIO2" s="66"/>
      <c r="GIP2" s="66"/>
      <c r="GIQ2" s="66"/>
      <c r="GIR2" s="66"/>
      <c r="GIS2" s="66"/>
      <c r="GIT2" s="66"/>
      <c r="GIU2" s="66"/>
      <c r="GIV2" s="66"/>
      <c r="GIW2" s="66"/>
      <c r="GIX2" s="66"/>
      <c r="GIY2" s="66"/>
      <c r="GIZ2" s="66"/>
      <c r="GJA2" s="66"/>
      <c r="GJB2" s="66"/>
      <c r="GJC2" s="66"/>
      <c r="GJD2" s="66"/>
      <c r="GJE2" s="66"/>
      <c r="GJF2" s="66"/>
      <c r="GJG2" s="66"/>
      <c r="GJH2" s="66"/>
      <c r="GJI2" s="66"/>
      <c r="GJJ2" s="66"/>
      <c r="GJK2" s="66"/>
      <c r="GJL2" s="66"/>
      <c r="GJM2" s="66"/>
      <c r="GJN2" s="66"/>
      <c r="GJO2" s="66"/>
      <c r="GJP2" s="66"/>
      <c r="GJQ2" s="66"/>
      <c r="GJR2" s="66"/>
      <c r="GJS2" s="66"/>
      <c r="GJT2" s="66"/>
      <c r="GJU2" s="66"/>
      <c r="GJV2" s="66"/>
      <c r="GJW2" s="66"/>
      <c r="GJX2" s="66"/>
      <c r="GJY2" s="66"/>
      <c r="GJZ2" s="66"/>
      <c r="GKA2" s="66"/>
      <c r="GKB2" s="66"/>
      <c r="GKC2" s="66"/>
      <c r="GKD2" s="66"/>
      <c r="GKE2" s="66"/>
      <c r="GKF2" s="66"/>
      <c r="GKG2" s="66"/>
      <c r="GKH2" s="66"/>
      <c r="GKI2" s="66"/>
      <c r="GKJ2" s="66"/>
      <c r="GKK2" s="66"/>
      <c r="GKL2" s="66"/>
      <c r="GKM2" s="66"/>
      <c r="GKN2" s="66"/>
      <c r="GKO2" s="66"/>
      <c r="GKP2" s="66"/>
      <c r="GKQ2" s="66"/>
      <c r="GKR2" s="66"/>
      <c r="GKS2" s="66"/>
      <c r="GKT2" s="66"/>
      <c r="GKU2" s="66"/>
      <c r="GKV2" s="66"/>
      <c r="GKW2" s="66"/>
      <c r="GKX2" s="66"/>
      <c r="GKY2" s="66"/>
      <c r="GKZ2" s="66"/>
      <c r="GLA2" s="66"/>
      <c r="GLB2" s="66"/>
      <c r="GLC2" s="66"/>
      <c r="GLD2" s="66"/>
      <c r="GLE2" s="66"/>
      <c r="GLF2" s="66"/>
      <c r="GLG2" s="66"/>
      <c r="GLH2" s="66"/>
      <c r="GLI2" s="66"/>
      <c r="GLJ2" s="66"/>
      <c r="GLK2" s="66"/>
      <c r="GLL2" s="66"/>
      <c r="GLM2" s="66"/>
      <c r="GLN2" s="66"/>
      <c r="GLO2" s="66"/>
      <c r="GLP2" s="66"/>
      <c r="GLQ2" s="66"/>
      <c r="GLR2" s="66"/>
      <c r="GLS2" s="66"/>
      <c r="GLT2" s="66"/>
      <c r="GLU2" s="66"/>
      <c r="GLV2" s="66"/>
      <c r="GLW2" s="66"/>
      <c r="GLX2" s="66"/>
      <c r="GLY2" s="66"/>
      <c r="GLZ2" s="66"/>
      <c r="GMA2" s="66"/>
      <c r="GMB2" s="66"/>
      <c r="GMC2" s="66"/>
      <c r="GMD2" s="66"/>
      <c r="GME2" s="66"/>
      <c r="GMF2" s="66"/>
      <c r="GMG2" s="66"/>
      <c r="GMH2" s="66"/>
      <c r="GMI2" s="66"/>
      <c r="GMJ2" s="66"/>
      <c r="GMK2" s="66"/>
      <c r="GML2" s="66"/>
      <c r="GMM2" s="66"/>
      <c r="GMN2" s="66"/>
      <c r="GMO2" s="66"/>
      <c r="GMP2" s="66"/>
      <c r="GMQ2" s="66"/>
      <c r="GMR2" s="66"/>
      <c r="GMS2" s="66"/>
      <c r="GMT2" s="66"/>
      <c r="GMU2" s="66"/>
      <c r="GMV2" s="66"/>
      <c r="GMW2" s="66"/>
      <c r="GMX2" s="66"/>
      <c r="GMY2" s="66"/>
      <c r="GMZ2" s="66"/>
      <c r="GNA2" s="66"/>
      <c r="GNB2" s="66"/>
      <c r="GNC2" s="66"/>
      <c r="GND2" s="66"/>
      <c r="GNE2" s="66"/>
      <c r="GNF2" s="66"/>
      <c r="GNG2" s="66"/>
      <c r="GNH2" s="66"/>
      <c r="GNI2" s="66"/>
      <c r="GNJ2" s="66"/>
      <c r="GNK2" s="66"/>
      <c r="GNL2" s="66"/>
      <c r="GNM2" s="66"/>
      <c r="GNN2" s="66"/>
      <c r="GNO2" s="66"/>
      <c r="GNP2" s="66"/>
      <c r="GNQ2" s="66"/>
      <c r="GNR2" s="66"/>
      <c r="GNS2" s="66"/>
      <c r="GNT2" s="66"/>
      <c r="GNU2" s="66"/>
      <c r="GNV2" s="66"/>
      <c r="GNW2" s="66"/>
      <c r="GNX2" s="66"/>
      <c r="GNY2" s="66"/>
      <c r="GNZ2" s="66"/>
      <c r="GOA2" s="66"/>
      <c r="GOB2" s="66"/>
      <c r="GOC2" s="66"/>
      <c r="GOD2" s="66"/>
      <c r="GOE2" s="66"/>
      <c r="GOF2" s="66"/>
      <c r="GOG2" s="66"/>
      <c r="GOH2" s="66"/>
      <c r="GOI2" s="66"/>
      <c r="GOJ2" s="66"/>
      <c r="GOK2" s="66"/>
      <c r="GOL2" s="66"/>
      <c r="GOM2" s="66"/>
      <c r="GON2" s="66"/>
      <c r="GOO2" s="66"/>
      <c r="GOP2" s="66"/>
      <c r="GOQ2" s="66"/>
      <c r="GOR2" s="66"/>
      <c r="GOS2" s="66"/>
      <c r="GOT2" s="66"/>
      <c r="GOU2" s="66"/>
      <c r="GOV2" s="66"/>
      <c r="GOW2" s="66"/>
      <c r="GOX2" s="66"/>
      <c r="GOY2" s="66"/>
      <c r="GOZ2" s="66"/>
      <c r="GPA2" s="66"/>
      <c r="GPB2" s="66"/>
      <c r="GPC2" s="66"/>
      <c r="GPD2" s="66"/>
      <c r="GPE2" s="66"/>
      <c r="GPF2" s="66"/>
      <c r="GPG2" s="66"/>
      <c r="GPH2" s="66"/>
      <c r="GPI2" s="66"/>
      <c r="GPJ2" s="66"/>
      <c r="GPK2" s="66"/>
      <c r="GPL2" s="66"/>
      <c r="GPM2" s="66"/>
      <c r="GPN2" s="66"/>
      <c r="GPO2" s="66"/>
      <c r="GPP2" s="66"/>
      <c r="GPQ2" s="66"/>
      <c r="GPR2" s="66"/>
      <c r="GPS2" s="66"/>
      <c r="GPT2" s="66"/>
      <c r="GPU2" s="66"/>
      <c r="GPV2" s="66"/>
      <c r="GPW2" s="66"/>
      <c r="GPX2" s="66"/>
      <c r="GPY2" s="66"/>
      <c r="GPZ2" s="66"/>
      <c r="GQA2" s="66"/>
      <c r="GQB2" s="66"/>
      <c r="GQC2" s="66"/>
      <c r="GQD2" s="66"/>
      <c r="GQE2" s="66"/>
      <c r="GQF2" s="66"/>
      <c r="GQG2" s="66"/>
      <c r="GQH2" s="66"/>
      <c r="GQI2" s="66"/>
      <c r="GQJ2" s="66"/>
      <c r="GQK2" s="66"/>
      <c r="GQL2" s="66"/>
      <c r="GQM2" s="66"/>
      <c r="GQN2" s="66"/>
      <c r="GQO2" s="66"/>
      <c r="GQP2" s="66"/>
      <c r="GQQ2" s="66"/>
      <c r="GQR2" s="66"/>
      <c r="GQS2" s="66"/>
      <c r="GQT2" s="66"/>
      <c r="GQU2" s="66"/>
      <c r="GQV2" s="66"/>
      <c r="GQW2" s="66"/>
      <c r="GQX2" s="66"/>
      <c r="GQY2" s="66"/>
      <c r="GQZ2" s="66"/>
      <c r="GRA2" s="66"/>
      <c r="GRB2" s="66"/>
      <c r="GRC2" s="66"/>
      <c r="GRD2" s="66"/>
      <c r="GRE2" s="66"/>
      <c r="GRF2" s="66"/>
      <c r="GRG2" s="66"/>
      <c r="GRH2" s="66"/>
      <c r="GRI2" s="66"/>
      <c r="GRJ2" s="66"/>
      <c r="GRK2" s="66"/>
      <c r="GRL2" s="66"/>
      <c r="GRM2" s="66"/>
      <c r="GRN2" s="66"/>
      <c r="GRO2" s="66"/>
      <c r="GRP2" s="66"/>
      <c r="GRQ2" s="66"/>
      <c r="GRR2" s="66"/>
      <c r="GRS2" s="66"/>
      <c r="GRT2" s="66"/>
      <c r="GRU2" s="66"/>
      <c r="GRV2" s="66"/>
      <c r="GRW2" s="66"/>
      <c r="GRX2" s="66"/>
      <c r="GRY2" s="66"/>
      <c r="GRZ2" s="66"/>
      <c r="GSA2" s="66"/>
      <c r="GSB2" s="66"/>
      <c r="GSC2" s="66"/>
      <c r="GSD2" s="66"/>
      <c r="GSE2" s="66"/>
      <c r="GSF2" s="66"/>
      <c r="GSG2" s="66"/>
      <c r="GSH2" s="66"/>
      <c r="GSI2" s="66"/>
      <c r="GSJ2" s="66"/>
      <c r="GSK2" s="66"/>
      <c r="GSL2" s="66"/>
      <c r="GSM2" s="66"/>
      <c r="GSN2" s="66"/>
      <c r="GSO2" s="66"/>
      <c r="GSP2" s="66"/>
      <c r="GSQ2" s="66"/>
      <c r="GSR2" s="66"/>
      <c r="GSS2" s="66"/>
      <c r="GST2" s="66"/>
      <c r="GSU2" s="66"/>
      <c r="GSV2" s="66"/>
      <c r="GSW2" s="66"/>
      <c r="GSX2" s="66"/>
      <c r="GSY2" s="66"/>
      <c r="GSZ2" s="66"/>
      <c r="GTA2" s="66"/>
      <c r="GTB2" s="66"/>
      <c r="GTC2" s="66"/>
      <c r="GTD2" s="66"/>
      <c r="GTE2" s="66"/>
      <c r="GTF2" s="66"/>
      <c r="GTG2" s="66"/>
      <c r="GTH2" s="66"/>
      <c r="GTI2" s="66"/>
      <c r="GTJ2" s="66"/>
      <c r="GTK2" s="66"/>
      <c r="GTL2" s="66"/>
      <c r="GTM2" s="66"/>
      <c r="GTN2" s="66"/>
      <c r="GTO2" s="66"/>
      <c r="GTP2" s="66"/>
      <c r="GTQ2" s="66"/>
      <c r="GTR2" s="66"/>
      <c r="GTS2" s="66"/>
      <c r="GTT2" s="66"/>
      <c r="GTU2" s="66"/>
      <c r="GTV2" s="66"/>
      <c r="GTW2" s="66"/>
      <c r="GTX2" s="66"/>
      <c r="GTY2" s="66"/>
      <c r="GTZ2" s="66"/>
      <c r="GUA2" s="66"/>
      <c r="GUB2" s="66"/>
      <c r="GUC2" s="66"/>
      <c r="GUD2" s="66"/>
      <c r="GUE2" s="66"/>
      <c r="GUF2" s="66"/>
      <c r="GUG2" s="66"/>
      <c r="GUH2" s="66"/>
      <c r="GUI2" s="66"/>
      <c r="GUJ2" s="66"/>
      <c r="GUK2" s="66"/>
      <c r="GUL2" s="66"/>
      <c r="GUM2" s="66"/>
      <c r="GUN2" s="66"/>
      <c r="GUO2" s="66"/>
      <c r="GUP2" s="66"/>
      <c r="GUQ2" s="66"/>
      <c r="GUR2" s="66"/>
      <c r="GUS2" s="66"/>
      <c r="GUT2" s="66"/>
      <c r="GUU2" s="66"/>
      <c r="GUV2" s="66"/>
      <c r="GUW2" s="66"/>
      <c r="GUX2" s="66"/>
      <c r="GUY2" s="66"/>
      <c r="GUZ2" s="66"/>
      <c r="GVA2" s="66"/>
      <c r="GVB2" s="66"/>
      <c r="GVC2" s="66"/>
      <c r="GVD2" s="66"/>
      <c r="GVE2" s="66"/>
      <c r="GVF2" s="66"/>
      <c r="GVG2" s="66"/>
      <c r="GVH2" s="66"/>
      <c r="GVI2" s="66"/>
      <c r="GVJ2" s="66"/>
      <c r="GVK2" s="66"/>
      <c r="GVL2" s="66"/>
      <c r="GVM2" s="66"/>
      <c r="GVN2" s="66"/>
      <c r="GVO2" s="66"/>
      <c r="GVP2" s="66"/>
      <c r="GVQ2" s="66"/>
      <c r="GVR2" s="66"/>
      <c r="GVS2" s="66"/>
      <c r="GVT2" s="66"/>
      <c r="GVU2" s="66"/>
      <c r="GVV2" s="66"/>
      <c r="GVW2" s="66"/>
      <c r="GVX2" s="66"/>
      <c r="GVY2" s="66"/>
      <c r="GVZ2" s="66"/>
      <c r="GWA2" s="66"/>
      <c r="GWB2" s="66"/>
      <c r="GWC2" s="66"/>
      <c r="GWD2" s="66"/>
      <c r="GWE2" s="66"/>
      <c r="GWF2" s="66"/>
      <c r="GWG2" s="66"/>
      <c r="GWH2" s="66"/>
      <c r="GWI2" s="66"/>
      <c r="GWJ2" s="66"/>
      <c r="GWK2" s="66"/>
      <c r="GWL2" s="66"/>
      <c r="GWM2" s="66"/>
      <c r="GWN2" s="66"/>
      <c r="GWO2" s="66"/>
      <c r="GWP2" s="66"/>
      <c r="GWQ2" s="66"/>
      <c r="GWR2" s="66"/>
      <c r="GWS2" s="66"/>
      <c r="GWT2" s="66"/>
      <c r="GWU2" s="66"/>
      <c r="GWV2" s="66"/>
      <c r="GWW2" s="66"/>
      <c r="GWX2" s="66"/>
      <c r="GWY2" s="66"/>
      <c r="GWZ2" s="66"/>
      <c r="GXA2" s="66"/>
      <c r="GXB2" s="66"/>
      <c r="GXC2" s="66"/>
      <c r="GXD2" s="66"/>
      <c r="GXE2" s="66"/>
      <c r="GXF2" s="66"/>
      <c r="GXG2" s="66"/>
      <c r="GXH2" s="66"/>
      <c r="GXI2" s="66"/>
      <c r="GXJ2" s="66"/>
      <c r="GXK2" s="66"/>
      <c r="GXL2" s="66"/>
      <c r="GXM2" s="66"/>
      <c r="GXN2" s="66"/>
      <c r="GXO2" s="66"/>
      <c r="GXP2" s="66"/>
      <c r="GXQ2" s="66"/>
      <c r="GXR2" s="66"/>
      <c r="GXS2" s="66"/>
      <c r="GXT2" s="66"/>
      <c r="GXU2" s="66"/>
      <c r="GXV2" s="66"/>
      <c r="GXW2" s="66"/>
      <c r="GXX2" s="66"/>
      <c r="GXY2" s="66"/>
      <c r="GXZ2" s="66"/>
      <c r="GYA2" s="66"/>
      <c r="GYB2" s="66"/>
      <c r="GYC2" s="66"/>
      <c r="GYD2" s="66"/>
      <c r="GYE2" s="66"/>
      <c r="GYF2" s="66"/>
      <c r="GYG2" s="66"/>
      <c r="GYH2" s="66"/>
      <c r="GYI2" s="66"/>
      <c r="GYJ2" s="66"/>
      <c r="GYK2" s="66"/>
      <c r="GYL2" s="66"/>
      <c r="GYM2" s="66"/>
      <c r="GYN2" s="66"/>
      <c r="GYO2" s="66"/>
      <c r="GYP2" s="66"/>
      <c r="GYQ2" s="66"/>
      <c r="GYR2" s="66"/>
      <c r="GYS2" s="66"/>
      <c r="GYT2" s="66"/>
      <c r="GYU2" s="66"/>
      <c r="GYV2" s="66"/>
      <c r="GYW2" s="66"/>
      <c r="GYX2" s="66"/>
      <c r="GYY2" s="66"/>
      <c r="GYZ2" s="66"/>
      <c r="GZA2" s="66"/>
      <c r="GZB2" s="66"/>
      <c r="GZC2" s="66"/>
      <c r="GZD2" s="66"/>
      <c r="GZE2" s="66"/>
      <c r="GZF2" s="66"/>
      <c r="GZG2" s="66"/>
      <c r="GZH2" s="66"/>
      <c r="GZI2" s="66"/>
      <c r="GZJ2" s="66"/>
      <c r="GZK2" s="66"/>
      <c r="GZL2" s="66"/>
      <c r="GZM2" s="66"/>
      <c r="GZN2" s="66"/>
      <c r="GZO2" s="66"/>
      <c r="GZP2" s="66"/>
      <c r="GZQ2" s="66"/>
      <c r="GZR2" s="66"/>
      <c r="GZS2" s="66"/>
      <c r="GZT2" s="66"/>
      <c r="GZU2" s="66"/>
      <c r="GZV2" s="66"/>
      <c r="GZW2" s="66"/>
      <c r="GZX2" s="66"/>
      <c r="GZY2" s="66"/>
      <c r="GZZ2" s="66"/>
      <c r="HAA2" s="66"/>
      <c r="HAB2" s="66"/>
      <c r="HAC2" s="66"/>
      <c r="HAD2" s="66"/>
      <c r="HAE2" s="66"/>
      <c r="HAF2" s="66"/>
      <c r="HAG2" s="66"/>
      <c r="HAH2" s="66"/>
      <c r="HAI2" s="66"/>
      <c r="HAJ2" s="66"/>
      <c r="HAK2" s="66"/>
      <c r="HAL2" s="66"/>
      <c r="HAM2" s="66"/>
      <c r="HAN2" s="66"/>
      <c r="HAO2" s="66"/>
      <c r="HAP2" s="66"/>
      <c r="HAQ2" s="66"/>
      <c r="HAR2" s="66"/>
      <c r="HAS2" s="66"/>
      <c r="HAT2" s="66"/>
      <c r="HAU2" s="66"/>
      <c r="HAV2" s="66"/>
      <c r="HAW2" s="66"/>
      <c r="HAX2" s="66"/>
      <c r="HAY2" s="66"/>
      <c r="HAZ2" s="66"/>
      <c r="HBA2" s="66"/>
      <c r="HBB2" s="66"/>
      <c r="HBC2" s="66"/>
      <c r="HBD2" s="66"/>
      <c r="HBE2" s="66"/>
      <c r="HBF2" s="66"/>
      <c r="HBG2" s="66"/>
      <c r="HBH2" s="66"/>
      <c r="HBI2" s="66"/>
      <c r="HBJ2" s="66"/>
      <c r="HBK2" s="66"/>
      <c r="HBL2" s="66"/>
      <c r="HBM2" s="66"/>
      <c r="HBN2" s="66"/>
      <c r="HBO2" s="66"/>
      <c r="HBP2" s="66"/>
      <c r="HBQ2" s="66"/>
      <c r="HBR2" s="66"/>
      <c r="HBS2" s="66"/>
      <c r="HBT2" s="66"/>
      <c r="HBU2" s="66"/>
      <c r="HBV2" s="66"/>
      <c r="HBW2" s="66"/>
      <c r="HBX2" s="66"/>
      <c r="HBY2" s="66"/>
      <c r="HBZ2" s="66"/>
      <c r="HCA2" s="66"/>
      <c r="HCB2" s="66"/>
      <c r="HCC2" s="66"/>
      <c r="HCD2" s="66"/>
      <c r="HCE2" s="66"/>
      <c r="HCF2" s="66"/>
      <c r="HCG2" s="66"/>
      <c r="HCH2" s="66"/>
      <c r="HCI2" s="66"/>
      <c r="HCJ2" s="66"/>
      <c r="HCK2" s="66"/>
      <c r="HCL2" s="66"/>
      <c r="HCM2" s="66"/>
      <c r="HCN2" s="66"/>
      <c r="HCO2" s="66"/>
      <c r="HCP2" s="66"/>
      <c r="HCQ2" s="66"/>
      <c r="HCR2" s="66"/>
      <c r="HCS2" s="66"/>
      <c r="HCT2" s="66"/>
      <c r="HCU2" s="66"/>
      <c r="HCV2" s="66"/>
      <c r="HCW2" s="66"/>
      <c r="HCX2" s="66"/>
      <c r="HCY2" s="66"/>
      <c r="HCZ2" s="66"/>
      <c r="HDA2" s="66"/>
      <c r="HDB2" s="66"/>
      <c r="HDC2" s="66"/>
      <c r="HDD2" s="66"/>
      <c r="HDE2" s="66"/>
      <c r="HDF2" s="66"/>
      <c r="HDG2" s="66"/>
      <c r="HDH2" s="66"/>
      <c r="HDI2" s="66"/>
      <c r="HDJ2" s="66"/>
      <c r="HDK2" s="66"/>
      <c r="HDL2" s="66"/>
      <c r="HDM2" s="66"/>
      <c r="HDN2" s="66"/>
      <c r="HDO2" s="66"/>
      <c r="HDP2" s="66"/>
      <c r="HDQ2" s="66"/>
      <c r="HDR2" s="66"/>
      <c r="HDS2" s="66"/>
      <c r="HDT2" s="66"/>
      <c r="HDU2" s="66"/>
      <c r="HDV2" s="66"/>
      <c r="HDW2" s="66"/>
      <c r="HDX2" s="66"/>
      <c r="HDY2" s="66"/>
      <c r="HDZ2" s="66"/>
      <c r="HEA2" s="66"/>
      <c r="HEB2" s="66"/>
      <c r="HEC2" s="66"/>
      <c r="HED2" s="66"/>
      <c r="HEE2" s="66"/>
      <c r="HEF2" s="66"/>
      <c r="HEG2" s="66"/>
      <c r="HEH2" s="66"/>
      <c r="HEI2" s="66"/>
      <c r="HEJ2" s="66"/>
      <c r="HEK2" s="66"/>
      <c r="HEL2" s="66"/>
      <c r="HEM2" s="66"/>
      <c r="HEN2" s="66"/>
      <c r="HEO2" s="66"/>
      <c r="HEP2" s="66"/>
      <c r="HEQ2" s="66"/>
      <c r="HER2" s="66"/>
      <c r="HES2" s="66"/>
      <c r="HET2" s="66"/>
      <c r="HEU2" s="66"/>
      <c r="HEV2" s="66"/>
      <c r="HEW2" s="66"/>
      <c r="HEX2" s="66"/>
      <c r="HEY2" s="66"/>
      <c r="HEZ2" s="66"/>
      <c r="HFA2" s="66"/>
      <c r="HFB2" s="66"/>
      <c r="HFC2" s="66"/>
      <c r="HFD2" s="66"/>
      <c r="HFE2" s="66"/>
      <c r="HFF2" s="66"/>
      <c r="HFG2" s="66"/>
      <c r="HFH2" s="66"/>
      <c r="HFI2" s="66"/>
      <c r="HFJ2" s="66"/>
      <c r="HFK2" s="66"/>
      <c r="HFL2" s="66"/>
      <c r="HFM2" s="66"/>
      <c r="HFN2" s="66"/>
      <c r="HFO2" s="66"/>
      <c r="HFP2" s="66"/>
      <c r="HFQ2" s="66"/>
      <c r="HFR2" s="66"/>
      <c r="HFS2" s="66"/>
      <c r="HFT2" s="66"/>
      <c r="HFU2" s="66"/>
      <c r="HFV2" s="66"/>
      <c r="HFW2" s="66"/>
      <c r="HFX2" s="66"/>
      <c r="HFY2" s="66"/>
      <c r="HFZ2" s="66"/>
      <c r="HGA2" s="66"/>
      <c r="HGB2" s="66"/>
      <c r="HGC2" s="66"/>
      <c r="HGD2" s="66"/>
      <c r="HGE2" s="66"/>
      <c r="HGF2" s="66"/>
      <c r="HGG2" s="66"/>
      <c r="HGH2" s="66"/>
      <c r="HGI2" s="66"/>
      <c r="HGJ2" s="66"/>
      <c r="HGK2" s="66"/>
      <c r="HGL2" s="66"/>
      <c r="HGM2" s="66"/>
      <c r="HGN2" s="66"/>
      <c r="HGO2" s="66"/>
      <c r="HGP2" s="66"/>
      <c r="HGQ2" s="66"/>
      <c r="HGR2" s="66"/>
      <c r="HGS2" s="66"/>
      <c r="HGT2" s="66"/>
      <c r="HGU2" s="66"/>
      <c r="HGV2" s="66"/>
      <c r="HGW2" s="66"/>
      <c r="HGX2" s="66"/>
      <c r="HGY2" s="66"/>
      <c r="HGZ2" s="66"/>
      <c r="HHA2" s="66"/>
      <c r="HHB2" s="66"/>
      <c r="HHC2" s="66"/>
      <c r="HHD2" s="66"/>
      <c r="HHE2" s="66"/>
      <c r="HHF2" s="66"/>
      <c r="HHG2" s="66"/>
      <c r="HHH2" s="66"/>
      <c r="HHI2" s="66"/>
      <c r="HHJ2" s="66"/>
      <c r="HHK2" s="66"/>
      <c r="HHL2" s="66"/>
      <c r="HHM2" s="66"/>
      <c r="HHN2" s="66"/>
      <c r="HHO2" s="66"/>
      <c r="HHP2" s="66"/>
      <c r="HHQ2" s="66"/>
      <c r="HHR2" s="66"/>
      <c r="HHS2" s="66"/>
      <c r="HHT2" s="66"/>
      <c r="HHU2" s="66"/>
      <c r="HHV2" s="66"/>
      <c r="HHW2" s="66"/>
      <c r="HHX2" s="66"/>
      <c r="HHY2" s="66"/>
      <c r="HHZ2" s="66"/>
      <c r="HIA2" s="66"/>
      <c r="HIB2" s="66"/>
      <c r="HIC2" s="66"/>
      <c r="HID2" s="66"/>
      <c r="HIE2" s="66"/>
      <c r="HIF2" s="66"/>
      <c r="HIG2" s="66"/>
      <c r="HIH2" s="66"/>
      <c r="HII2" s="66"/>
      <c r="HIJ2" s="66"/>
      <c r="HIK2" s="66"/>
      <c r="HIL2" s="66"/>
      <c r="HIM2" s="66"/>
      <c r="HIN2" s="66"/>
      <c r="HIO2" s="66"/>
      <c r="HIP2" s="66"/>
      <c r="HIQ2" s="66"/>
      <c r="HIR2" s="66"/>
      <c r="HIS2" s="66"/>
      <c r="HIT2" s="66"/>
      <c r="HIU2" s="66"/>
      <c r="HIV2" s="66"/>
      <c r="HIW2" s="66"/>
      <c r="HIX2" s="66"/>
      <c r="HIY2" s="66"/>
      <c r="HIZ2" s="66"/>
      <c r="HJA2" s="66"/>
      <c r="HJB2" s="66"/>
      <c r="HJC2" s="66"/>
      <c r="HJD2" s="66"/>
      <c r="HJE2" s="66"/>
      <c r="HJF2" s="66"/>
      <c r="HJG2" s="66"/>
      <c r="HJH2" s="66"/>
      <c r="HJI2" s="66"/>
      <c r="HJJ2" s="66"/>
      <c r="HJK2" s="66"/>
      <c r="HJL2" s="66"/>
      <c r="HJM2" s="66"/>
      <c r="HJN2" s="66"/>
      <c r="HJO2" s="66"/>
      <c r="HJP2" s="66"/>
      <c r="HJQ2" s="66"/>
      <c r="HJR2" s="66"/>
      <c r="HJS2" s="66"/>
      <c r="HJT2" s="66"/>
      <c r="HJU2" s="66"/>
      <c r="HJV2" s="66"/>
      <c r="HJW2" s="66"/>
      <c r="HJX2" s="66"/>
      <c r="HJY2" s="66"/>
      <c r="HJZ2" s="66"/>
      <c r="HKA2" s="66"/>
      <c r="HKB2" s="66"/>
      <c r="HKC2" s="66"/>
      <c r="HKD2" s="66"/>
      <c r="HKE2" s="66"/>
      <c r="HKF2" s="66"/>
      <c r="HKG2" s="66"/>
      <c r="HKH2" s="66"/>
      <c r="HKI2" s="66"/>
      <c r="HKJ2" s="66"/>
      <c r="HKK2" s="66"/>
      <c r="HKL2" s="66"/>
      <c r="HKM2" s="66"/>
      <c r="HKN2" s="66"/>
      <c r="HKO2" s="66"/>
      <c r="HKP2" s="66"/>
      <c r="HKQ2" s="66"/>
      <c r="HKR2" s="66"/>
      <c r="HKS2" s="66"/>
      <c r="HKT2" s="66"/>
      <c r="HKU2" s="66"/>
      <c r="HKV2" s="66"/>
      <c r="HKW2" s="66"/>
      <c r="HKX2" s="66"/>
      <c r="HKY2" s="66"/>
      <c r="HKZ2" s="66"/>
      <c r="HLA2" s="66"/>
      <c r="HLB2" s="66"/>
      <c r="HLC2" s="66"/>
      <c r="HLD2" s="66"/>
      <c r="HLE2" s="66"/>
      <c r="HLF2" s="66"/>
      <c r="HLG2" s="66"/>
      <c r="HLH2" s="66"/>
      <c r="HLI2" s="66"/>
      <c r="HLJ2" s="66"/>
      <c r="HLK2" s="66"/>
      <c r="HLL2" s="66"/>
      <c r="HLM2" s="66"/>
      <c r="HLN2" s="66"/>
      <c r="HLO2" s="66"/>
      <c r="HLP2" s="66"/>
      <c r="HLQ2" s="66"/>
      <c r="HLR2" s="66"/>
      <c r="HLS2" s="66"/>
      <c r="HLT2" s="66"/>
      <c r="HLU2" s="66"/>
      <c r="HLV2" s="66"/>
      <c r="HLW2" s="66"/>
      <c r="HLX2" s="66"/>
      <c r="HLY2" s="66"/>
      <c r="HLZ2" s="66"/>
      <c r="HMA2" s="66"/>
      <c r="HMB2" s="66"/>
      <c r="HMC2" s="66"/>
      <c r="HMD2" s="66"/>
      <c r="HME2" s="66"/>
      <c r="HMF2" s="66"/>
      <c r="HMG2" s="66"/>
      <c r="HMH2" s="66"/>
      <c r="HMI2" s="66"/>
      <c r="HMJ2" s="66"/>
      <c r="HMK2" s="66"/>
      <c r="HML2" s="66"/>
      <c r="HMM2" s="66"/>
      <c r="HMN2" s="66"/>
      <c r="HMO2" s="66"/>
      <c r="HMP2" s="66"/>
      <c r="HMQ2" s="66"/>
      <c r="HMR2" s="66"/>
      <c r="HMS2" s="66"/>
      <c r="HMT2" s="66"/>
      <c r="HMU2" s="66"/>
      <c r="HMV2" s="66"/>
      <c r="HMW2" s="66"/>
      <c r="HMX2" s="66"/>
      <c r="HMY2" s="66"/>
      <c r="HMZ2" s="66"/>
      <c r="HNA2" s="66"/>
      <c r="HNB2" s="66"/>
      <c r="HNC2" s="66"/>
      <c r="HND2" s="66"/>
      <c r="HNE2" s="66"/>
      <c r="HNF2" s="66"/>
      <c r="HNG2" s="66"/>
      <c r="HNH2" s="66"/>
      <c r="HNI2" s="66"/>
      <c r="HNJ2" s="66"/>
      <c r="HNK2" s="66"/>
      <c r="HNL2" s="66"/>
      <c r="HNM2" s="66"/>
      <c r="HNN2" s="66"/>
      <c r="HNO2" s="66"/>
      <c r="HNP2" s="66"/>
      <c r="HNQ2" s="66"/>
      <c r="HNR2" s="66"/>
      <c r="HNS2" s="66"/>
      <c r="HNT2" s="66"/>
      <c r="HNU2" s="66"/>
      <c r="HNV2" s="66"/>
      <c r="HNW2" s="66"/>
      <c r="HNX2" s="66"/>
      <c r="HNY2" s="66"/>
      <c r="HNZ2" s="66"/>
      <c r="HOA2" s="66"/>
      <c r="HOB2" s="66"/>
      <c r="HOC2" s="66"/>
      <c r="HOD2" s="66"/>
      <c r="HOE2" s="66"/>
      <c r="HOF2" s="66"/>
      <c r="HOG2" s="66"/>
      <c r="HOH2" s="66"/>
      <c r="HOI2" s="66"/>
      <c r="HOJ2" s="66"/>
      <c r="HOK2" s="66"/>
      <c r="HOL2" s="66"/>
      <c r="HOM2" s="66"/>
      <c r="HON2" s="66"/>
      <c r="HOO2" s="66"/>
      <c r="HOP2" s="66"/>
      <c r="HOQ2" s="66"/>
      <c r="HOR2" s="66"/>
      <c r="HOS2" s="66"/>
      <c r="HOT2" s="66"/>
      <c r="HOU2" s="66"/>
      <c r="HOV2" s="66"/>
      <c r="HOW2" s="66"/>
      <c r="HOX2" s="66"/>
      <c r="HOY2" s="66"/>
      <c r="HOZ2" s="66"/>
      <c r="HPA2" s="66"/>
      <c r="HPB2" s="66"/>
      <c r="HPC2" s="66"/>
      <c r="HPD2" s="66"/>
      <c r="HPE2" s="66"/>
      <c r="HPF2" s="66"/>
      <c r="HPG2" s="66"/>
      <c r="HPH2" s="66"/>
      <c r="HPI2" s="66"/>
      <c r="HPJ2" s="66"/>
      <c r="HPK2" s="66"/>
      <c r="HPL2" s="66"/>
      <c r="HPM2" s="66"/>
      <c r="HPN2" s="66"/>
      <c r="HPO2" s="66"/>
      <c r="HPP2" s="66"/>
      <c r="HPQ2" s="66"/>
      <c r="HPR2" s="66"/>
      <c r="HPS2" s="66"/>
      <c r="HPT2" s="66"/>
      <c r="HPU2" s="66"/>
      <c r="HPV2" s="66"/>
      <c r="HPW2" s="66"/>
      <c r="HPX2" s="66"/>
      <c r="HPY2" s="66"/>
      <c r="HPZ2" s="66"/>
      <c r="HQA2" s="66"/>
      <c r="HQB2" s="66"/>
      <c r="HQC2" s="66"/>
      <c r="HQD2" s="66"/>
      <c r="HQE2" s="66"/>
      <c r="HQF2" s="66"/>
      <c r="HQG2" s="66"/>
      <c r="HQH2" s="66"/>
      <c r="HQI2" s="66"/>
      <c r="HQJ2" s="66"/>
      <c r="HQK2" s="66"/>
      <c r="HQL2" s="66"/>
      <c r="HQM2" s="66"/>
      <c r="HQN2" s="66"/>
      <c r="HQO2" s="66"/>
      <c r="HQP2" s="66"/>
      <c r="HQQ2" s="66"/>
      <c r="HQR2" s="66"/>
      <c r="HQS2" s="66"/>
      <c r="HQT2" s="66"/>
      <c r="HQU2" s="66"/>
      <c r="HQV2" s="66"/>
      <c r="HQW2" s="66"/>
      <c r="HQX2" s="66"/>
      <c r="HQY2" s="66"/>
      <c r="HQZ2" s="66"/>
      <c r="HRA2" s="66"/>
      <c r="HRB2" s="66"/>
      <c r="HRC2" s="66"/>
      <c r="HRD2" s="66"/>
      <c r="HRE2" s="66"/>
      <c r="HRF2" s="66"/>
      <c r="HRG2" s="66"/>
      <c r="HRH2" s="66"/>
      <c r="HRI2" s="66"/>
      <c r="HRJ2" s="66"/>
      <c r="HRK2" s="66"/>
      <c r="HRL2" s="66"/>
      <c r="HRM2" s="66"/>
      <c r="HRN2" s="66"/>
      <c r="HRO2" s="66"/>
      <c r="HRP2" s="66"/>
      <c r="HRQ2" s="66"/>
      <c r="HRR2" s="66"/>
      <c r="HRS2" s="66"/>
      <c r="HRT2" s="66"/>
      <c r="HRU2" s="66"/>
      <c r="HRV2" s="66"/>
      <c r="HRW2" s="66"/>
      <c r="HRX2" s="66"/>
      <c r="HRY2" s="66"/>
      <c r="HRZ2" s="66"/>
      <c r="HSA2" s="66"/>
      <c r="HSB2" s="66"/>
      <c r="HSC2" s="66"/>
      <c r="HSD2" s="66"/>
      <c r="HSE2" s="66"/>
      <c r="HSF2" s="66"/>
      <c r="HSG2" s="66"/>
      <c r="HSH2" s="66"/>
      <c r="HSI2" s="66"/>
      <c r="HSJ2" s="66"/>
      <c r="HSK2" s="66"/>
      <c r="HSL2" s="66"/>
      <c r="HSM2" s="66"/>
      <c r="HSN2" s="66"/>
      <c r="HSO2" s="66"/>
      <c r="HSP2" s="66"/>
      <c r="HSQ2" s="66"/>
      <c r="HSR2" s="66"/>
      <c r="HSS2" s="66"/>
      <c r="HST2" s="66"/>
      <c r="HSU2" s="66"/>
      <c r="HSV2" s="66"/>
      <c r="HSW2" s="66"/>
      <c r="HSX2" s="66"/>
      <c r="HSY2" s="66"/>
      <c r="HSZ2" s="66"/>
      <c r="HTA2" s="66"/>
      <c r="HTB2" s="66"/>
      <c r="HTC2" s="66"/>
      <c r="HTD2" s="66"/>
      <c r="HTE2" s="66"/>
      <c r="HTF2" s="66"/>
      <c r="HTG2" s="66"/>
      <c r="HTH2" s="66"/>
      <c r="HTI2" s="66"/>
      <c r="HTJ2" s="66"/>
      <c r="HTK2" s="66"/>
      <c r="HTL2" s="66"/>
      <c r="HTM2" s="66"/>
      <c r="HTN2" s="66"/>
      <c r="HTO2" s="66"/>
      <c r="HTP2" s="66"/>
      <c r="HTQ2" s="66"/>
      <c r="HTR2" s="66"/>
      <c r="HTS2" s="66"/>
      <c r="HTT2" s="66"/>
      <c r="HTU2" s="66"/>
      <c r="HTV2" s="66"/>
      <c r="HTW2" s="66"/>
      <c r="HTX2" s="66"/>
      <c r="HTY2" s="66"/>
      <c r="HTZ2" s="66"/>
      <c r="HUA2" s="66"/>
      <c r="HUB2" s="66"/>
      <c r="HUC2" s="66"/>
      <c r="HUD2" s="66"/>
      <c r="HUE2" s="66"/>
      <c r="HUF2" s="66"/>
      <c r="HUG2" s="66"/>
      <c r="HUH2" s="66"/>
      <c r="HUI2" s="66"/>
      <c r="HUJ2" s="66"/>
      <c r="HUK2" s="66"/>
      <c r="HUL2" s="66"/>
      <c r="HUM2" s="66"/>
      <c r="HUN2" s="66"/>
      <c r="HUO2" s="66"/>
      <c r="HUP2" s="66"/>
      <c r="HUQ2" s="66"/>
      <c r="HUR2" s="66"/>
      <c r="HUS2" s="66"/>
      <c r="HUT2" s="66"/>
      <c r="HUU2" s="66"/>
      <c r="HUV2" s="66"/>
      <c r="HUW2" s="66"/>
      <c r="HUX2" s="66"/>
      <c r="HUY2" s="66"/>
      <c r="HUZ2" s="66"/>
      <c r="HVA2" s="66"/>
      <c r="HVB2" s="66"/>
      <c r="HVC2" s="66"/>
      <c r="HVD2" s="66"/>
      <c r="HVE2" s="66"/>
      <c r="HVF2" s="66"/>
      <c r="HVG2" s="66"/>
      <c r="HVH2" s="66"/>
      <c r="HVI2" s="66"/>
      <c r="HVJ2" s="66"/>
      <c r="HVK2" s="66"/>
      <c r="HVL2" s="66"/>
      <c r="HVM2" s="66"/>
      <c r="HVN2" s="66"/>
      <c r="HVO2" s="66"/>
      <c r="HVP2" s="66"/>
      <c r="HVQ2" s="66"/>
      <c r="HVR2" s="66"/>
      <c r="HVS2" s="66"/>
      <c r="HVT2" s="66"/>
      <c r="HVU2" s="66"/>
      <c r="HVV2" s="66"/>
      <c r="HVW2" s="66"/>
      <c r="HVX2" s="66"/>
      <c r="HVY2" s="66"/>
      <c r="HVZ2" s="66"/>
      <c r="HWA2" s="66"/>
      <c r="HWB2" s="66"/>
      <c r="HWC2" s="66"/>
      <c r="HWD2" s="66"/>
      <c r="HWE2" s="66"/>
      <c r="HWF2" s="66"/>
      <c r="HWG2" s="66"/>
      <c r="HWH2" s="66"/>
      <c r="HWI2" s="66"/>
      <c r="HWJ2" s="66"/>
      <c r="HWK2" s="66"/>
      <c r="HWL2" s="66"/>
      <c r="HWM2" s="66"/>
      <c r="HWN2" s="66"/>
      <c r="HWO2" s="66"/>
      <c r="HWP2" s="66"/>
      <c r="HWQ2" s="66"/>
      <c r="HWR2" s="66"/>
      <c r="HWS2" s="66"/>
      <c r="HWT2" s="66"/>
      <c r="HWU2" s="66"/>
      <c r="HWV2" s="66"/>
      <c r="HWW2" s="66"/>
      <c r="HWX2" s="66"/>
      <c r="HWY2" s="66"/>
      <c r="HWZ2" s="66"/>
      <c r="HXA2" s="66"/>
      <c r="HXB2" s="66"/>
      <c r="HXC2" s="66"/>
      <c r="HXD2" s="66"/>
      <c r="HXE2" s="66"/>
      <c r="HXF2" s="66"/>
      <c r="HXG2" s="66"/>
      <c r="HXH2" s="66"/>
      <c r="HXI2" s="66"/>
      <c r="HXJ2" s="66"/>
      <c r="HXK2" s="66"/>
      <c r="HXL2" s="66"/>
      <c r="HXM2" s="66"/>
      <c r="HXN2" s="66"/>
      <c r="HXO2" s="66"/>
      <c r="HXP2" s="66"/>
      <c r="HXQ2" s="66"/>
      <c r="HXR2" s="66"/>
      <c r="HXS2" s="66"/>
      <c r="HXT2" s="66"/>
      <c r="HXU2" s="66"/>
      <c r="HXV2" s="66"/>
      <c r="HXW2" s="66"/>
      <c r="HXX2" s="66"/>
      <c r="HXY2" s="66"/>
      <c r="HXZ2" s="66"/>
      <c r="HYA2" s="66"/>
      <c r="HYB2" s="66"/>
      <c r="HYC2" s="66"/>
      <c r="HYD2" s="66"/>
      <c r="HYE2" s="66"/>
      <c r="HYF2" s="66"/>
      <c r="HYG2" s="66"/>
      <c r="HYH2" s="66"/>
      <c r="HYI2" s="66"/>
      <c r="HYJ2" s="66"/>
      <c r="HYK2" s="66"/>
      <c r="HYL2" s="66"/>
      <c r="HYM2" s="66"/>
      <c r="HYN2" s="66"/>
      <c r="HYO2" s="66"/>
      <c r="HYP2" s="66"/>
      <c r="HYQ2" s="66"/>
      <c r="HYR2" s="66"/>
      <c r="HYS2" s="66"/>
      <c r="HYT2" s="66"/>
      <c r="HYU2" s="66"/>
      <c r="HYV2" s="66"/>
      <c r="HYW2" s="66"/>
      <c r="HYX2" s="66"/>
      <c r="HYY2" s="66"/>
      <c r="HYZ2" s="66"/>
      <c r="HZA2" s="66"/>
      <c r="HZB2" s="66"/>
      <c r="HZC2" s="66"/>
      <c r="HZD2" s="66"/>
      <c r="HZE2" s="66"/>
      <c r="HZF2" s="66"/>
      <c r="HZG2" s="66"/>
      <c r="HZH2" s="66"/>
      <c r="HZI2" s="66"/>
      <c r="HZJ2" s="66"/>
      <c r="HZK2" s="66"/>
      <c r="HZL2" s="66"/>
      <c r="HZM2" s="66"/>
      <c r="HZN2" s="66"/>
      <c r="HZO2" s="66"/>
      <c r="HZP2" s="66"/>
      <c r="HZQ2" s="66"/>
      <c r="HZR2" s="66"/>
      <c r="HZS2" s="66"/>
      <c r="HZT2" s="66"/>
      <c r="HZU2" s="66"/>
      <c r="HZV2" s="66"/>
      <c r="HZW2" s="66"/>
      <c r="HZX2" s="66"/>
      <c r="HZY2" s="66"/>
      <c r="HZZ2" s="66"/>
      <c r="IAA2" s="66"/>
      <c r="IAB2" s="66"/>
      <c r="IAC2" s="66"/>
      <c r="IAD2" s="66"/>
      <c r="IAE2" s="66"/>
      <c r="IAF2" s="66"/>
      <c r="IAG2" s="66"/>
      <c r="IAH2" s="66"/>
      <c r="IAI2" s="66"/>
      <c r="IAJ2" s="66"/>
      <c r="IAK2" s="66"/>
      <c r="IAL2" s="66"/>
      <c r="IAM2" s="66"/>
      <c r="IAN2" s="66"/>
      <c r="IAO2" s="66"/>
      <c r="IAP2" s="66"/>
      <c r="IAQ2" s="66"/>
      <c r="IAR2" s="66"/>
      <c r="IAS2" s="66"/>
      <c r="IAT2" s="66"/>
      <c r="IAU2" s="66"/>
      <c r="IAV2" s="66"/>
      <c r="IAW2" s="66"/>
      <c r="IAX2" s="66"/>
      <c r="IAY2" s="66"/>
      <c r="IAZ2" s="66"/>
      <c r="IBA2" s="66"/>
      <c r="IBB2" s="66"/>
      <c r="IBC2" s="66"/>
      <c r="IBD2" s="66"/>
      <c r="IBE2" s="66"/>
      <c r="IBF2" s="66"/>
      <c r="IBG2" s="66"/>
      <c r="IBH2" s="66"/>
      <c r="IBI2" s="66"/>
      <c r="IBJ2" s="66"/>
      <c r="IBK2" s="66"/>
      <c r="IBL2" s="66"/>
      <c r="IBM2" s="66"/>
      <c r="IBN2" s="66"/>
      <c r="IBO2" s="66"/>
      <c r="IBP2" s="66"/>
      <c r="IBQ2" s="66"/>
      <c r="IBR2" s="66"/>
      <c r="IBS2" s="66"/>
      <c r="IBT2" s="66"/>
      <c r="IBU2" s="66"/>
      <c r="IBV2" s="66"/>
      <c r="IBW2" s="66"/>
      <c r="IBX2" s="66"/>
      <c r="IBY2" s="66"/>
      <c r="IBZ2" s="66"/>
      <c r="ICA2" s="66"/>
      <c r="ICB2" s="66"/>
      <c r="ICC2" s="66"/>
      <c r="ICD2" s="66"/>
      <c r="ICE2" s="66"/>
      <c r="ICF2" s="66"/>
      <c r="ICG2" s="66"/>
      <c r="ICH2" s="66"/>
      <c r="ICI2" s="66"/>
      <c r="ICJ2" s="66"/>
      <c r="ICK2" s="66"/>
      <c r="ICL2" s="66"/>
      <c r="ICM2" s="66"/>
      <c r="ICN2" s="66"/>
      <c r="ICO2" s="66"/>
      <c r="ICP2" s="66"/>
      <c r="ICQ2" s="66"/>
      <c r="ICR2" s="66"/>
      <c r="ICS2" s="66"/>
      <c r="ICT2" s="66"/>
      <c r="ICU2" s="66"/>
      <c r="ICV2" s="66"/>
      <c r="ICW2" s="66"/>
      <c r="ICX2" s="66"/>
      <c r="ICY2" s="66"/>
      <c r="ICZ2" s="66"/>
      <c r="IDA2" s="66"/>
      <c r="IDB2" s="66"/>
      <c r="IDC2" s="66"/>
      <c r="IDD2" s="66"/>
      <c r="IDE2" s="66"/>
      <c r="IDF2" s="66"/>
      <c r="IDG2" s="66"/>
      <c r="IDH2" s="66"/>
      <c r="IDI2" s="66"/>
      <c r="IDJ2" s="66"/>
      <c r="IDK2" s="66"/>
      <c r="IDL2" s="66"/>
      <c r="IDM2" s="66"/>
      <c r="IDN2" s="66"/>
      <c r="IDO2" s="66"/>
      <c r="IDP2" s="66"/>
      <c r="IDQ2" s="66"/>
      <c r="IDR2" s="66"/>
      <c r="IDS2" s="66"/>
      <c r="IDT2" s="66"/>
      <c r="IDU2" s="66"/>
      <c r="IDV2" s="66"/>
      <c r="IDW2" s="66"/>
      <c r="IDX2" s="66"/>
      <c r="IDY2" s="66"/>
      <c r="IDZ2" s="66"/>
      <c r="IEA2" s="66"/>
      <c r="IEB2" s="66"/>
      <c r="IEC2" s="66"/>
      <c r="IED2" s="66"/>
      <c r="IEE2" s="66"/>
      <c r="IEF2" s="66"/>
      <c r="IEG2" s="66"/>
      <c r="IEH2" s="66"/>
      <c r="IEI2" s="66"/>
      <c r="IEJ2" s="66"/>
      <c r="IEK2" s="66"/>
      <c r="IEL2" s="66"/>
      <c r="IEM2" s="66"/>
      <c r="IEN2" s="66"/>
      <c r="IEO2" s="66"/>
      <c r="IEP2" s="66"/>
      <c r="IEQ2" s="66"/>
      <c r="IER2" s="66"/>
      <c r="IES2" s="66"/>
      <c r="IET2" s="66"/>
      <c r="IEU2" s="66"/>
      <c r="IEV2" s="66"/>
      <c r="IEW2" s="66"/>
      <c r="IEX2" s="66"/>
      <c r="IEY2" s="66"/>
      <c r="IEZ2" s="66"/>
      <c r="IFA2" s="66"/>
      <c r="IFB2" s="66"/>
      <c r="IFC2" s="66"/>
      <c r="IFD2" s="66"/>
      <c r="IFE2" s="66"/>
      <c r="IFF2" s="66"/>
      <c r="IFG2" s="66"/>
      <c r="IFH2" s="66"/>
      <c r="IFI2" s="66"/>
      <c r="IFJ2" s="66"/>
      <c r="IFK2" s="66"/>
      <c r="IFL2" s="66"/>
      <c r="IFM2" s="66"/>
      <c r="IFN2" s="66"/>
      <c r="IFO2" s="66"/>
      <c r="IFP2" s="66"/>
      <c r="IFQ2" s="66"/>
      <c r="IFR2" s="66"/>
      <c r="IFS2" s="66"/>
      <c r="IFT2" s="66"/>
      <c r="IFU2" s="66"/>
      <c r="IFV2" s="66"/>
      <c r="IFW2" s="66"/>
      <c r="IFX2" s="66"/>
      <c r="IFY2" s="66"/>
      <c r="IFZ2" s="66"/>
      <c r="IGA2" s="66"/>
      <c r="IGB2" s="66"/>
      <c r="IGC2" s="66"/>
      <c r="IGD2" s="66"/>
      <c r="IGE2" s="66"/>
      <c r="IGF2" s="66"/>
      <c r="IGG2" s="66"/>
      <c r="IGH2" s="66"/>
      <c r="IGI2" s="66"/>
      <c r="IGJ2" s="66"/>
      <c r="IGK2" s="66"/>
      <c r="IGL2" s="66"/>
      <c r="IGM2" s="66"/>
      <c r="IGN2" s="66"/>
      <c r="IGO2" s="66"/>
      <c r="IGP2" s="66"/>
      <c r="IGQ2" s="66"/>
      <c r="IGR2" s="66"/>
      <c r="IGS2" s="66"/>
      <c r="IGT2" s="66"/>
      <c r="IGU2" s="66"/>
      <c r="IGV2" s="66"/>
      <c r="IGW2" s="66"/>
      <c r="IGX2" s="66"/>
      <c r="IGY2" s="66"/>
      <c r="IGZ2" s="66"/>
      <c r="IHA2" s="66"/>
      <c r="IHB2" s="66"/>
      <c r="IHC2" s="66"/>
      <c r="IHD2" s="66"/>
      <c r="IHE2" s="66"/>
      <c r="IHF2" s="66"/>
      <c r="IHG2" s="66"/>
      <c r="IHH2" s="66"/>
      <c r="IHI2" s="66"/>
      <c r="IHJ2" s="66"/>
      <c r="IHK2" s="66"/>
      <c r="IHL2" s="66"/>
      <c r="IHM2" s="66"/>
      <c r="IHN2" s="66"/>
      <c r="IHO2" s="66"/>
      <c r="IHP2" s="66"/>
      <c r="IHQ2" s="66"/>
      <c r="IHR2" s="66"/>
      <c r="IHS2" s="66"/>
      <c r="IHT2" s="66"/>
      <c r="IHU2" s="66"/>
      <c r="IHV2" s="66"/>
      <c r="IHW2" s="66"/>
      <c r="IHX2" s="66"/>
      <c r="IHY2" s="66"/>
      <c r="IHZ2" s="66"/>
      <c r="IIA2" s="66"/>
      <c r="IIB2" s="66"/>
      <c r="IIC2" s="66"/>
      <c r="IID2" s="66"/>
      <c r="IIE2" s="66"/>
      <c r="IIF2" s="66"/>
      <c r="IIG2" s="66"/>
      <c r="IIH2" s="66"/>
      <c r="III2" s="66"/>
      <c r="IIJ2" s="66"/>
      <c r="IIK2" s="66"/>
      <c r="IIL2" s="66"/>
      <c r="IIM2" s="66"/>
      <c r="IIN2" s="66"/>
      <c r="IIO2" s="66"/>
      <c r="IIP2" s="66"/>
      <c r="IIQ2" s="66"/>
      <c r="IIR2" s="66"/>
      <c r="IIS2" s="66"/>
      <c r="IIT2" s="66"/>
      <c r="IIU2" s="66"/>
      <c r="IIV2" s="66"/>
      <c r="IIW2" s="66"/>
      <c r="IIX2" s="66"/>
      <c r="IIY2" s="66"/>
      <c r="IIZ2" s="66"/>
      <c r="IJA2" s="66"/>
      <c r="IJB2" s="66"/>
      <c r="IJC2" s="66"/>
      <c r="IJD2" s="66"/>
      <c r="IJE2" s="66"/>
      <c r="IJF2" s="66"/>
      <c r="IJG2" s="66"/>
      <c r="IJH2" s="66"/>
      <c r="IJI2" s="66"/>
      <c r="IJJ2" s="66"/>
      <c r="IJK2" s="66"/>
      <c r="IJL2" s="66"/>
      <c r="IJM2" s="66"/>
      <c r="IJN2" s="66"/>
      <c r="IJO2" s="66"/>
      <c r="IJP2" s="66"/>
      <c r="IJQ2" s="66"/>
      <c r="IJR2" s="66"/>
      <c r="IJS2" s="66"/>
      <c r="IJT2" s="66"/>
      <c r="IJU2" s="66"/>
      <c r="IJV2" s="66"/>
      <c r="IJW2" s="66"/>
      <c r="IJX2" s="66"/>
      <c r="IJY2" s="66"/>
      <c r="IJZ2" s="66"/>
      <c r="IKA2" s="66"/>
      <c r="IKB2" s="66"/>
      <c r="IKC2" s="66"/>
      <c r="IKD2" s="66"/>
      <c r="IKE2" s="66"/>
      <c r="IKF2" s="66"/>
      <c r="IKG2" s="66"/>
      <c r="IKH2" s="66"/>
      <c r="IKI2" s="66"/>
      <c r="IKJ2" s="66"/>
      <c r="IKK2" s="66"/>
      <c r="IKL2" s="66"/>
      <c r="IKM2" s="66"/>
      <c r="IKN2" s="66"/>
      <c r="IKO2" s="66"/>
      <c r="IKP2" s="66"/>
      <c r="IKQ2" s="66"/>
      <c r="IKR2" s="66"/>
      <c r="IKS2" s="66"/>
      <c r="IKT2" s="66"/>
      <c r="IKU2" s="66"/>
      <c r="IKV2" s="66"/>
      <c r="IKW2" s="66"/>
      <c r="IKX2" s="66"/>
      <c r="IKY2" s="66"/>
      <c r="IKZ2" s="66"/>
      <c r="ILA2" s="66"/>
      <c r="ILB2" s="66"/>
      <c r="ILC2" s="66"/>
      <c r="ILD2" s="66"/>
      <c r="ILE2" s="66"/>
      <c r="ILF2" s="66"/>
      <c r="ILG2" s="66"/>
      <c r="ILH2" s="66"/>
      <c r="ILI2" s="66"/>
      <c r="ILJ2" s="66"/>
      <c r="ILK2" s="66"/>
      <c r="ILL2" s="66"/>
      <c r="ILM2" s="66"/>
      <c r="ILN2" s="66"/>
      <c r="ILO2" s="66"/>
      <c r="ILP2" s="66"/>
      <c r="ILQ2" s="66"/>
      <c r="ILR2" s="66"/>
      <c r="ILS2" s="66"/>
      <c r="ILT2" s="66"/>
      <c r="ILU2" s="66"/>
      <c r="ILV2" s="66"/>
      <c r="ILW2" s="66"/>
      <c r="ILX2" s="66"/>
      <c r="ILY2" s="66"/>
      <c r="ILZ2" s="66"/>
      <c r="IMA2" s="66"/>
      <c r="IMB2" s="66"/>
      <c r="IMC2" s="66"/>
      <c r="IMD2" s="66"/>
      <c r="IME2" s="66"/>
      <c r="IMF2" s="66"/>
      <c r="IMG2" s="66"/>
      <c r="IMH2" s="66"/>
      <c r="IMI2" s="66"/>
      <c r="IMJ2" s="66"/>
      <c r="IMK2" s="66"/>
      <c r="IML2" s="66"/>
      <c r="IMM2" s="66"/>
      <c r="IMN2" s="66"/>
      <c r="IMO2" s="66"/>
      <c r="IMP2" s="66"/>
      <c r="IMQ2" s="66"/>
      <c r="IMR2" s="66"/>
      <c r="IMS2" s="66"/>
      <c r="IMT2" s="66"/>
      <c r="IMU2" s="66"/>
      <c r="IMV2" s="66"/>
      <c r="IMW2" s="66"/>
      <c r="IMX2" s="66"/>
      <c r="IMY2" s="66"/>
      <c r="IMZ2" s="66"/>
      <c r="INA2" s="66"/>
      <c r="INB2" s="66"/>
      <c r="INC2" s="66"/>
      <c r="IND2" s="66"/>
      <c r="INE2" s="66"/>
      <c r="INF2" s="66"/>
      <c r="ING2" s="66"/>
      <c r="INH2" s="66"/>
      <c r="INI2" s="66"/>
      <c r="INJ2" s="66"/>
      <c r="INK2" s="66"/>
      <c r="INL2" s="66"/>
      <c r="INM2" s="66"/>
      <c r="INN2" s="66"/>
      <c r="INO2" s="66"/>
      <c r="INP2" s="66"/>
      <c r="INQ2" s="66"/>
      <c r="INR2" s="66"/>
      <c r="INS2" s="66"/>
      <c r="INT2" s="66"/>
      <c r="INU2" s="66"/>
      <c r="INV2" s="66"/>
      <c r="INW2" s="66"/>
      <c r="INX2" s="66"/>
      <c r="INY2" s="66"/>
      <c r="INZ2" s="66"/>
      <c r="IOA2" s="66"/>
      <c r="IOB2" s="66"/>
      <c r="IOC2" s="66"/>
      <c r="IOD2" s="66"/>
      <c r="IOE2" s="66"/>
      <c r="IOF2" s="66"/>
      <c r="IOG2" s="66"/>
      <c r="IOH2" s="66"/>
      <c r="IOI2" s="66"/>
      <c r="IOJ2" s="66"/>
      <c r="IOK2" s="66"/>
      <c r="IOL2" s="66"/>
      <c r="IOM2" s="66"/>
      <c r="ION2" s="66"/>
      <c r="IOO2" s="66"/>
      <c r="IOP2" s="66"/>
      <c r="IOQ2" s="66"/>
      <c r="IOR2" s="66"/>
      <c r="IOS2" s="66"/>
      <c r="IOT2" s="66"/>
      <c r="IOU2" s="66"/>
      <c r="IOV2" s="66"/>
      <c r="IOW2" s="66"/>
      <c r="IOX2" s="66"/>
      <c r="IOY2" s="66"/>
      <c r="IOZ2" s="66"/>
      <c r="IPA2" s="66"/>
      <c r="IPB2" s="66"/>
      <c r="IPC2" s="66"/>
      <c r="IPD2" s="66"/>
      <c r="IPE2" s="66"/>
      <c r="IPF2" s="66"/>
      <c r="IPG2" s="66"/>
      <c r="IPH2" s="66"/>
      <c r="IPI2" s="66"/>
      <c r="IPJ2" s="66"/>
      <c r="IPK2" s="66"/>
      <c r="IPL2" s="66"/>
      <c r="IPM2" s="66"/>
      <c r="IPN2" s="66"/>
      <c r="IPO2" s="66"/>
      <c r="IPP2" s="66"/>
      <c r="IPQ2" s="66"/>
      <c r="IPR2" s="66"/>
      <c r="IPS2" s="66"/>
      <c r="IPT2" s="66"/>
      <c r="IPU2" s="66"/>
      <c r="IPV2" s="66"/>
      <c r="IPW2" s="66"/>
      <c r="IPX2" s="66"/>
      <c r="IPY2" s="66"/>
      <c r="IPZ2" s="66"/>
      <c r="IQA2" s="66"/>
      <c r="IQB2" s="66"/>
      <c r="IQC2" s="66"/>
      <c r="IQD2" s="66"/>
      <c r="IQE2" s="66"/>
      <c r="IQF2" s="66"/>
      <c r="IQG2" s="66"/>
      <c r="IQH2" s="66"/>
      <c r="IQI2" s="66"/>
      <c r="IQJ2" s="66"/>
      <c r="IQK2" s="66"/>
      <c r="IQL2" s="66"/>
      <c r="IQM2" s="66"/>
      <c r="IQN2" s="66"/>
      <c r="IQO2" s="66"/>
      <c r="IQP2" s="66"/>
      <c r="IQQ2" s="66"/>
      <c r="IQR2" s="66"/>
      <c r="IQS2" s="66"/>
      <c r="IQT2" s="66"/>
      <c r="IQU2" s="66"/>
      <c r="IQV2" s="66"/>
      <c r="IQW2" s="66"/>
      <c r="IQX2" s="66"/>
      <c r="IQY2" s="66"/>
      <c r="IQZ2" s="66"/>
      <c r="IRA2" s="66"/>
      <c r="IRB2" s="66"/>
      <c r="IRC2" s="66"/>
      <c r="IRD2" s="66"/>
      <c r="IRE2" s="66"/>
      <c r="IRF2" s="66"/>
      <c r="IRG2" s="66"/>
      <c r="IRH2" s="66"/>
      <c r="IRI2" s="66"/>
      <c r="IRJ2" s="66"/>
      <c r="IRK2" s="66"/>
      <c r="IRL2" s="66"/>
      <c r="IRM2" s="66"/>
      <c r="IRN2" s="66"/>
      <c r="IRO2" s="66"/>
      <c r="IRP2" s="66"/>
      <c r="IRQ2" s="66"/>
      <c r="IRR2" s="66"/>
      <c r="IRS2" s="66"/>
      <c r="IRT2" s="66"/>
      <c r="IRU2" s="66"/>
      <c r="IRV2" s="66"/>
      <c r="IRW2" s="66"/>
      <c r="IRX2" s="66"/>
      <c r="IRY2" s="66"/>
      <c r="IRZ2" s="66"/>
      <c r="ISA2" s="66"/>
      <c r="ISB2" s="66"/>
      <c r="ISC2" s="66"/>
      <c r="ISD2" s="66"/>
      <c r="ISE2" s="66"/>
      <c r="ISF2" s="66"/>
      <c r="ISG2" s="66"/>
      <c r="ISH2" s="66"/>
      <c r="ISI2" s="66"/>
      <c r="ISJ2" s="66"/>
      <c r="ISK2" s="66"/>
      <c r="ISL2" s="66"/>
      <c r="ISM2" s="66"/>
      <c r="ISN2" s="66"/>
      <c r="ISO2" s="66"/>
      <c r="ISP2" s="66"/>
      <c r="ISQ2" s="66"/>
      <c r="ISR2" s="66"/>
      <c r="ISS2" s="66"/>
      <c r="IST2" s="66"/>
      <c r="ISU2" s="66"/>
      <c r="ISV2" s="66"/>
      <c r="ISW2" s="66"/>
      <c r="ISX2" s="66"/>
      <c r="ISY2" s="66"/>
      <c r="ISZ2" s="66"/>
      <c r="ITA2" s="66"/>
      <c r="ITB2" s="66"/>
      <c r="ITC2" s="66"/>
      <c r="ITD2" s="66"/>
      <c r="ITE2" s="66"/>
      <c r="ITF2" s="66"/>
      <c r="ITG2" s="66"/>
      <c r="ITH2" s="66"/>
      <c r="ITI2" s="66"/>
      <c r="ITJ2" s="66"/>
      <c r="ITK2" s="66"/>
      <c r="ITL2" s="66"/>
      <c r="ITM2" s="66"/>
      <c r="ITN2" s="66"/>
      <c r="ITO2" s="66"/>
      <c r="ITP2" s="66"/>
      <c r="ITQ2" s="66"/>
      <c r="ITR2" s="66"/>
      <c r="ITS2" s="66"/>
      <c r="ITT2" s="66"/>
      <c r="ITU2" s="66"/>
      <c r="ITV2" s="66"/>
      <c r="ITW2" s="66"/>
      <c r="ITX2" s="66"/>
      <c r="ITY2" s="66"/>
      <c r="ITZ2" s="66"/>
      <c r="IUA2" s="66"/>
      <c r="IUB2" s="66"/>
      <c r="IUC2" s="66"/>
      <c r="IUD2" s="66"/>
      <c r="IUE2" s="66"/>
      <c r="IUF2" s="66"/>
      <c r="IUG2" s="66"/>
      <c r="IUH2" s="66"/>
      <c r="IUI2" s="66"/>
      <c r="IUJ2" s="66"/>
      <c r="IUK2" s="66"/>
      <c r="IUL2" s="66"/>
      <c r="IUM2" s="66"/>
      <c r="IUN2" s="66"/>
      <c r="IUO2" s="66"/>
      <c r="IUP2" s="66"/>
      <c r="IUQ2" s="66"/>
      <c r="IUR2" s="66"/>
      <c r="IUS2" s="66"/>
      <c r="IUT2" s="66"/>
      <c r="IUU2" s="66"/>
      <c r="IUV2" s="66"/>
      <c r="IUW2" s="66"/>
      <c r="IUX2" s="66"/>
      <c r="IUY2" s="66"/>
      <c r="IUZ2" s="66"/>
      <c r="IVA2" s="66"/>
      <c r="IVB2" s="66"/>
      <c r="IVC2" s="66"/>
      <c r="IVD2" s="66"/>
      <c r="IVE2" s="66"/>
      <c r="IVF2" s="66"/>
      <c r="IVG2" s="66"/>
      <c r="IVH2" s="66"/>
      <c r="IVI2" s="66"/>
      <c r="IVJ2" s="66"/>
      <c r="IVK2" s="66"/>
      <c r="IVL2" s="66"/>
      <c r="IVM2" s="66"/>
      <c r="IVN2" s="66"/>
      <c r="IVO2" s="66"/>
      <c r="IVP2" s="66"/>
      <c r="IVQ2" s="66"/>
      <c r="IVR2" s="66"/>
      <c r="IVS2" s="66"/>
      <c r="IVT2" s="66"/>
      <c r="IVU2" s="66"/>
      <c r="IVV2" s="66"/>
      <c r="IVW2" s="66"/>
      <c r="IVX2" s="66"/>
      <c r="IVY2" s="66"/>
      <c r="IVZ2" s="66"/>
      <c r="IWA2" s="66"/>
      <c r="IWB2" s="66"/>
      <c r="IWC2" s="66"/>
      <c r="IWD2" s="66"/>
      <c r="IWE2" s="66"/>
      <c r="IWF2" s="66"/>
      <c r="IWG2" s="66"/>
      <c r="IWH2" s="66"/>
      <c r="IWI2" s="66"/>
      <c r="IWJ2" s="66"/>
      <c r="IWK2" s="66"/>
      <c r="IWL2" s="66"/>
      <c r="IWM2" s="66"/>
      <c r="IWN2" s="66"/>
      <c r="IWO2" s="66"/>
      <c r="IWP2" s="66"/>
      <c r="IWQ2" s="66"/>
      <c r="IWR2" s="66"/>
      <c r="IWS2" s="66"/>
      <c r="IWT2" s="66"/>
      <c r="IWU2" s="66"/>
      <c r="IWV2" s="66"/>
      <c r="IWW2" s="66"/>
      <c r="IWX2" s="66"/>
      <c r="IWY2" s="66"/>
      <c r="IWZ2" s="66"/>
      <c r="IXA2" s="66"/>
      <c r="IXB2" s="66"/>
      <c r="IXC2" s="66"/>
      <c r="IXD2" s="66"/>
      <c r="IXE2" s="66"/>
      <c r="IXF2" s="66"/>
      <c r="IXG2" s="66"/>
      <c r="IXH2" s="66"/>
      <c r="IXI2" s="66"/>
      <c r="IXJ2" s="66"/>
      <c r="IXK2" s="66"/>
      <c r="IXL2" s="66"/>
      <c r="IXM2" s="66"/>
      <c r="IXN2" s="66"/>
      <c r="IXO2" s="66"/>
      <c r="IXP2" s="66"/>
      <c r="IXQ2" s="66"/>
      <c r="IXR2" s="66"/>
      <c r="IXS2" s="66"/>
      <c r="IXT2" s="66"/>
      <c r="IXU2" s="66"/>
      <c r="IXV2" s="66"/>
      <c r="IXW2" s="66"/>
      <c r="IXX2" s="66"/>
      <c r="IXY2" s="66"/>
      <c r="IXZ2" s="66"/>
      <c r="IYA2" s="66"/>
      <c r="IYB2" s="66"/>
      <c r="IYC2" s="66"/>
      <c r="IYD2" s="66"/>
      <c r="IYE2" s="66"/>
      <c r="IYF2" s="66"/>
      <c r="IYG2" s="66"/>
      <c r="IYH2" s="66"/>
      <c r="IYI2" s="66"/>
      <c r="IYJ2" s="66"/>
      <c r="IYK2" s="66"/>
      <c r="IYL2" s="66"/>
      <c r="IYM2" s="66"/>
      <c r="IYN2" s="66"/>
      <c r="IYO2" s="66"/>
      <c r="IYP2" s="66"/>
      <c r="IYQ2" s="66"/>
      <c r="IYR2" s="66"/>
      <c r="IYS2" s="66"/>
      <c r="IYT2" s="66"/>
      <c r="IYU2" s="66"/>
      <c r="IYV2" s="66"/>
      <c r="IYW2" s="66"/>
      <c r="IYX2" s="66"/>
      <c r="IYY2" s="66"/>
      <c r="IYZ2" s="66"/>
      <c r="IZA2" s="66"/>
      <c r="IZB2" s="66"/>
      <c r="IZC2" s="66"/>
      <c r="IZD2" s="66"/>
      <c r="IZE2" s="66"/>
      <c r="IZF2" s="66"/>
      <c r="IZG2" s="66"/>
      <c r="IZH2" s="66"/>
      <c r="IZI2" s="66"/>
      <c r="IZJ2" s="66"/>
      <c r="IZK2" s="66"/>
      <c r="IZL2" s="66"/>
      <c r="IZM2" s="66"/>
      <c r="IZN2" s="66"/>
      <c r="IZO2" s="66"/>
      <c r="IZP2" s="66"/>
      <c r="IZQ2" s="66"/>
      <c r="IZR2" s="66"/>
      <c r="IZS2" s="66"/>
      <c r="IZT2" s="66"/>
      <c r="IZU2" s="66"/>
      <c r="IZV2" s="66"/>
      <c r="IZW2" s="66"/>
      <c r="IZX2" s="66"/>
      <c r="IZY2" s="66"/>
      <c r="IZZ2" s="66"/>
      <c r="JAA2" s="66"/>
      <c r="JAB2" s="66"/>
      <c r="JAC2" s="66"/>
      <c r="JAD2" s="66"/>
      <c r="JAE2" s="66"/>
      <c r="JAF2" s="66"/>
      <c r="JAG2" s="66"/>
      <c r="JAH2" s="66"/>
      <c r="JAI2" s="66"/>
      <c r="JAJ2" s="66"/>
      <c r="JAK2" s="66"/>
      <c r="JAL2" s="66"/>
      <c r="JAM2" s="66"/>
      <c r="JAN2" s="66"/>
      <c r="JAO2" s="66"/>
      <c r="JAP2" s="66"/>
      <c r="JAQ2" s="66"/>
      <c r="JAR2" s="66"/>
      <c r="JAS2" s="66"/>
      <c r="JAT2" s="66"/>
      <c r="JAU2" s="66"/>
      <c r="JAV2" s="66"/>
      <c r="JAW2" s="66"/>
      <c r="JAX2" s="66"/>
      <c r="JAY2" s="66"/>
      <c r="JAZ2" s="66"/>
      <c r="JBA2" s="66"/>
      <c r="JBB2" s="66"/>
      <c r="JBC2" s="66"/>
      <c r="JBD2" s="66"/>
      <c r="JBE2" s="66"/>
      <c r="JBF2" s="66"/>
      <c r="JBG2" s="66"/>
      <c r="JBH2" s="66"/>
      <c r="JBI2" s="66"/>
      <c r="JBJ2" s="66"/>
      <c r="JBK2" s="66"/>
      <c r="JBL2" s="66"/>
      <c r="JBM2" s="66"/>
      <c r="JBN2" s="66"/>
      <c r="JBO2" s="66"/>
      <c r="JBP2" s="66"/>
      <c r="JBQ2" s="66"/>
      <c r="JBR2" s="66"/>
      <c r="JBS2" s="66"/>
      <c r="JBT2" s="66"/>
      <c r="JBU2" s="66"/>
      <c r="JBV2" s="66"/>
      <c r="JBW2" s="66"/>
      <c r="JBX2" s="66"/>
      <c r="JBY2" s="66"/>
      <c r="JBZ2" s="66"/>
      <c r="JCA2" s="66"/>
      <c r="JCB2" s="66"/>
      <c r="JCC2" s="66"/>
      <c r="JCD2" s="66"/>
      <c r="JCE2" s="66"/>
      <c r="JCF2" s="66"/>
      <c r="JCG2" s="66"/>
      <c r="JCH2" s="66"/>
      <c r="JCI2" s="66"/>
      <c r="JCJ2" s="66"/>
      <c r="JCK2" s="66"/>
      <c r="JCL2" s="66"/>
      <c r="JCM2" s="66"/>
      <c r="JCN2" s="66"/>
      <c r="JCO2" s="66"/>
      <c r="JCP2" s="66"/>
      <c r="JCQ2" s="66"/>
      <c r="JCR2" s="66"/>
      <c r="JCS2" s="66"/>
      <c r="JCT2" s="66"/>
      <c r="JCU2" s="66"/>
      <c r="JCV2" s="66"/>
      <c r="JCW2" s="66"/>
      <c r="JCX2" s="66"/>
      <c r="JCY2" s="66"/>
      <c r="JCZ2" s="66"/>
      <c r="JDA2" s="66"/>
      <c r="JDB2" s="66"/>
      <c r="JDC2" s="66"/>
      <c r="JDD2" s="66"/>
      <c r="JDE2" s="66"/>
      <c r="JDF2" s="66"/>
      <c r="JDG2" s="66"/>
      <c r="JDH2" s="66"/>
      <c r="JDI2" s="66"/>
      <c r="JDJ2" s="66"/>
      <c r="JDK2" s="66"/>
      <c r="JDL2" s="66"/>
      <c r="JDM2" s="66"/>
      <c r="JDN2" s="66"/>
      <c r="JDO2" s="66"/>
      <c r="JDP2" s="66"/>
      <c r="JDQ2" s="66"/>
      <c r="JDR2" s="66"/>
      <c r="JDS2" s="66"/>
      <c r="JDT2" s="66"/>
      <c r="JDU2" s="66"/>
      <c r="JDV2" s="66"/>
      <c r="JDW2" s="66"/>
      <c r="JDX2" s="66"/>
      <c r="JDY2" s="66"/>
      <c r="JDZ2" s="66"/>
      <c r="JEA2" s="66"/>
      <c r="JEB2" s="66"/>
      <c r="JEC2" s="66"/>
      <c r="JED2" s="66"/>
      <c r="JEE2" s="66"/>
      <c r="JEF2" s="66"/>
      <c r="JEG2" s="66"/>
      <c r="JEH2" s="66"/>
      <c r="JEI2" s="66"/>
      <c r="JEJ2" s="66"/>
      <c r="JEK2" s="66"/>
      <c r="JEL2" s="66"/>
      <c r="JEM2" s="66"/>
      <c r="JEN2" s="66"/>
      <c r="JEO2" s="66"/>
      <c r="JEP2" s="66"/>
      <c r="JEQ2" s="66"/>
      <c r="JER2" s="66"/>
      <c r="JES2" s="66"/>
      <c r="JET2" s="66"/>
      <c r="JEU2" s="66"/>
      <c r="JEV2" s="66"/>
      <c r="JEW2" s="66"/>
      <c r="JEX2" s="66"/>
      <c r="JEY2" s="66"/>
      <c r="JEZ2" s="66"/>
      <c r="JFA2" s="66"/>
      <c r="JFB2" s="66"/>
      <c r="JFC2" s="66"/>
      <c r="JFD2" s="66"/>
      <c r="JFE2" s="66"/>
      <c r="JFF2" s="66"/>
      <c r="JFG2" s="66"/>
      <c r="JFH2" s="66"/>
      <c r="JFI2" s="66"/>
      <c r="JFJ2" s="66"/>
      <c r="JFK2" s="66"/>
      <c r="JFL2" s="66"/>
      <c r="JFM2" s="66"/>
      <c r="JFN2" s="66"/>
      <c r="JFO2" s="66"/>
      <c r="JFP2" s="66"/>
      <c r="JFQ2" s="66"/>
      <c r="JFR2" s="66"/>
      <c r="JFS2" s="66"/>
      <c r="JFT2" s="66"/>
      <c r="JFU2" s="66"/>
      <c r="JFV2" s="66"/>
      <c r="JFW2" s="66"/>
      <c r="JFX2" s="66"/>
      <c r="JFY2" s="66"/>
      <c r="JFZ2" s="66"/>
      <c r="JGA2" s="66"/>
      <c r="JGB2" s="66"/>
      <c r="JGC2" s="66"/>
      <c r="JGD2" s="66"/>
      <c r="JGE2" s="66"/>
      <c r="JGF2" s="66"/>
      <c r="JGG2" s="66"/>
      <c r="JGH2" s="66"/>
      <c r="JGI2" s="66"/>
      <c r="JGJ2" s="66"/>
      <c r="JGK2" s="66"/>
      <c r="JGL2" s="66"/>
      <c r="JGM2" s="66"/>
      <c r="JGN2" s="66"/>
      <c r="JGO2" s="66"/>
      <c r="JGP2" s="66"/>
      <c r="JGQ2" s="66"/>
      <c r="JGR2" s="66"/>
      <c r="JGS2" s="66"/>
      <c r="JGT2" s="66"/>
      <c r="JGU2" s="66"/>
      <c r="JGV2" s="66"/>
      <c r="JGW2" s="66"/>
      <c r="JGX2" s="66"/>
      <c r="JGY2" s="66"/>
      <c r="JGZ2" s="66"/>
      <c r="JHA2" s="66"/>
      <c r="JHB2" s="66"/>
      <c r="JHC2" s="66"/>
      <c r="JHD2" s="66"/>
      <c r="JHE2" s="66"/>
      <c r="JHF2" s="66"/>
      <c r="JHG2" s="66"/>
      <c r="JHH2" s="66"/>
      <c r="JHI2" s="66"/>
      <c r="JHJ2" s="66"/>
      <c r="JHK2" s="66"/>
      <c r="JHL2" s="66"/>
      <c r="JHM2" s="66"/>
      <c r="JHN2" s="66"/>
      <c r="JHO2" s="66"/>
      <c r="JHP2" s="66"/>
      <c r="JHQ2" s="66"/>
      <c r="JHR2" s="66"/>
      <c r="JHS2" s="66"/>
      <c r="JHT2" s="66"/>
      <c r="JHU2" s="66"/>
      <c r="JHV2" s="66"/>
      <c r="JHW2" s="66"/>
      <c r="JHX2" s="66"/>
      <c r="JHY2" s="66"/>
      <c r="JHZ2" s="66"/>
      <c r="JIA2" s="66"/>
      <c r="JIB2" s="66"/>
      <c r="JIC2" s="66"/>
      <c r="JID2" s="66"/>
      <c r="JIE2" s="66"/>
      <c r="JIF2" s="66"/>
      <c r="JIG2" s="66"/>
      <c r="JIH2" s="66"/>
      <c r="JII2" s="66"/>
      <c r="JIJ2" s="66"/>
      <c r="JIK2" s="66"/>
      <c r="JIL2" s="66"/>
      <c r="JIM2" s="66"/>
      <c r="JIN2" s="66"/>
      <c r="JIO2" s="66"/>
      <c r="JIP2" s="66"/>
      <c r="JIQ2" s="66"/>
      <c r="JIR2" s="66"/>
      <c r="JIS2" s="66"/>
      <c r="JIT2" s="66"/>
      <c r="JIU2" s="66"/>
      <c r="JIV2" s="66"/>
      <c r="JIW2" s="66"/>
      <c r="JIX2" s="66"/>
      <c r="JIY2" s="66"/>
      <c r="JIZ2" s="66"/>
      <c r="JJA2" s="66"/>
      <c r="JJB2" s="66"/>
      <c r="JJC2" s="66"/>
      <c r="JJD2" s="66"/>
      <c r="JJE2" s="66"/>
      <c r="JJF2" s="66"/>
      <c r="JJG2" s="66"/>
      <c r="JJH2" s="66"/>
      <c r="JJI2" s="66"/>
      <c r="JJJ2" s="66"/>
      <c r="JJK2" s="66"/>
      <c r="JJL2" s="66"/>
      <c r="JJM2" s="66"/>
      <c r="JJN2" s="66"/>
      <c r="JJO2" s="66"/>
      <c r="JJP2" s="66"/>
      <c r="JJQ2" s="66"/>
      <c r="JJR2" s="66"/>
      <c r="JJS2" s="66"/>
      <c r="JJT2" s="66"/>
      <c r="JJU2" s="66"/>
      <c r="JJV2" s="66"/>
      <c r="JJW2" s="66"/>
      <c r="JJX2" s="66"/>
      <c r="JJY2" s="66"/>
      <c r="JJZ2" s="66"/>
      <c r="JKA2" s="66"/>
      <c r="JKB2" s="66"/>
      <c r="JKC2" s="66"/>
      <c r="JKD2" s="66"/>
      <c r="JKE2" s="66"/>
      <c r="JKF2" s="66"/>
      <c r="JKG2" s="66"/>
      <c r="JKH2" s="66"/>
      <c r="JKI2" s="66"/>
      <c r="JKJ2" s="66"/>
      <c r="JKK2" s="66"/>
      <c r="JKL2" s="66"/>
      <c r="JKM2" s="66"/>
      <c r="JKN2" s="66"/>
      <c r="JKO2" s="66"/>
      <c r="JKP2" s="66"/>
      <c r="JKQ2" s="66"/>
      <c r="JKR2" s="66"/>
      <c r="JKS2" s="66"/>
      <c r="JKT2" s="66"/>
      <c r="JKU2" s="66"/>
      <c r="JKV2" s="66"/>
      <c r="JKW2" s="66"/>
      <c r="JKX2" s="66"/>
      <c r="JKY2" s="66"/>
      <c r="JKZ2" s="66"/>
      <c r="JLA2" s="66"/>
      <c r="JLB2" s="66"/>
      <c r="JLC2" s="66"/>
      <c r="JLD2" s="66"/>
      <c r="JLE2" s="66"/>
      <c r="JLF2" s="66"/>
      <c r="JLG2" s="66"/>
      <c r="JLH2" s="66"/>
      <c r="JLI2" s="66"/>
      <c r="JLJ2" s="66"/>
      <c r="JLK2" s="66"/>
      <c r="JLL2" s="66"/>
      <c r="JLM2" s="66"/>
      <c r="JLN2" s="66"/>
      <c r="JLO2" s="66"/>
      <c r="JLP2" s="66"/>
      <c r="JLQ2" s="66"/>
      <c r="JLR2" s="66"/>
      <c r="JLS2" s="66"/>
      <c r="JLT2" s="66"/>
      <c r="JLU2" s="66"/>
      <c r="JLV2" s="66"/>
      <c r="JLW2" s="66"/>
      <c r="JLX2" s="66"/>
      <c r="JLY2" s="66"/>
      <c r="JLZ2" s="66"/>
      <c r="JMA2" s="66"/>
      <c r="JMB2" s="66"/>
      <c r="JMC2" s="66"/>
      <c r="JMD2" s="66"/>
      <c r="JME2" s="66"/>
      <c r="JMF2" s="66"/>
      <c r="JMG2" s="66"/>
      <c r="JMH2" s="66"/>
      <c r="JMI2" s="66"/>
      <c r="JMJ2" s="66"/>
      <c r="JMK2" s="66"/>
      <c r="JML2" s="66"/>
      <c r="JMM2" s="66"/>
      <c r="JMN2" s="66"/>
      <c r="JMO2" s="66"/>
      <c r="JMP2" s="66"/>
      <c r="JMQ2" s="66"/>
      <c r="JMR2" s="66"/>
      <c r="JMS2" s="66"/>
      <c r="JMT2" s="66"/>
      <c r="JMU2" s="66"/>
      <c r="JMV2" s="66"/>
      <c r="JMW2" s="66"/>
      <c r="JMX2" s="66"/>
      <c r="JMY2" s="66"/>
      <c r="JMZ2" s="66"/>
      <c r="JNA2" s="66"/>
      <c r="JNB2" s="66"/>
      <c r="JNC2" s="66"/>
      <c r="JND2" s="66"/>
      <c r="JNE2" s="66"/>
      <c r="JNF2" s="66"/>
      <c r="JNG2" s="66"/>
      <c r="JNH2" s="66"/>
      <c r="JNI2" s="66"/>
      <c r="JNJ2" s="66"/>
      <c r="JNK2" s="66"/>
      <c r="JNL2" s="66"/>
      <c r="JNM2" s="66"/>
      <c r="JNN2" s="66"/>
      <c r="JNO2" s="66"/>
      <c r="JNP2" s="66"/>
      <c r="JNQ2" s="66"/>
      <c r="JNR2" s="66"/>
      <c r="JNS2" s="66"/>
      <c r="JNT2" s="66"/>
      <c r="JNU2" s="66"/>
      <c r="JNV2" s="66"/>
      <c r="JNW2" s="66"/>
      <c r="JNX2" s="66"/>
      <c r="JNY2" s="66"/>
      <c r="JNZ2" s="66"/>
      <c r="JOA2" s="66"/>
      <c r="JOB2" s="66"/>
      <c r="JOC2" s="66"/>
      <c r="JOD2" s="66"/>
      <c r="JOE2" s="66"/>
      <c r="JOF2" s="66"/>
      <c r="JOG2" s="66"/>
      <c r="JOH2" s="66"/>
      <c r="JOI2" s="66"/>
      <c r="JOJ2" s="66"/>
      <c r="JOK2" s="66"/>
      <c r="JOL2" s="66"/>
      <c r="JOM2" s="66"/>
      <c r="JON2" s="66"/>
      <c r="JOO2" s="66"/>
      <c r="JOP2" s="66"/>
      <c r="JOQ2" s="66"/>
      <c r="JOR2" s="66"/>
      <c r="JOS2" s="66"/>
      <c r="JOT2" s="66"/>
      <c r="JOU2" s="66"/>
      <c r="JOV2" s="66"/>
      <c r="JOW2" s="66"/>
      <c r="JOX2" s="66"/>
      <c r="JOY2" s="66"/>
      <c r="JOZ2" s="66"/>
      <c r="JPA2" s="66"/>
      <c r="JPB2" s="66"/>
      <c r="JPC2" s="66"/>
      <c r="JPD2" s="66"/>
      <c r="JPE2" s="66"/>
      <c r="JPF2" s="66"/>
      <c r="JPG2" s="66"/>
      <c r="JPH2" s="66"/>
      <c r="JPI2" s="66"/>
      <c r="JPJ2" s="66"/>
      <c r="JPK2" s="66"/>
      <c r="JPL2" s="66"/>
      <c r="JPM2" s="66"/>
      <c r="JPN2" s="66"/>
      <c r="JPO2" s="66"/>
      <c r="JPP2" s="66"/>
      <c r="JPQ2" s="66"/>
      <c r="JPR2" s="66"/>
      <c r="JPS2" s="66"/>
      <c r="JPT2" s="66"/>
      <c r="JPU2" s="66"/>
      <c r="JPV2" s="66"/>
      <c r="JPW2" s="66"/>
      <c r="JPX2" s="66"/>
      <c r="JPY2" s="66"/>
      <c r="JPZ2" s="66"/>
      <c r="JQA2" s="66"/>
      <c r="JQB2" s="66"/>
      <c r="JQC2" s="66"/>
      <c r="JQD2" s="66"/>
      <c r="JQE2" s="66"/>
      <c r="JQF2" s="66"/>
      <c r="JQG2" s="66"/>
      <c r="JQH2" s="66"/>
      <c r="JQI2" s="66"/>
      <c r="JQJ2" s="66"/>
      <c r="JQK2" s="66"/>
      <c r="JQL2" s="66"/>
      <c r="JQM2" s="66"/>
      <c r="JQN2" s="66"/>
      <c r="JQO2" s="66"/>
      <c r="JQP2" s="66"/>
      <c r="JQQ2" s="66"/>
      <c r="JQR2" s="66"/>
      <c r="JQS2" s="66"/>
      <c r="JQT2" s="66"/>
      <c r="JQU2" s="66"/>
      <c r="JQV2" s="66"/>
      <c r="JQW2" s="66"/>
      <c r="JQX2" s="66"/>
      <c r="JQY2" s="66"/>
      <c r="JQZ2" s="66"/>
      <c r="JRA2" s="66"/>
      <c r="JRB2" s="66"/>
      <c r="JRC2" s="66"/>
      <c r="JRD2" s="66"/>
      <c r="JRE2" s="66"/>
      <c r="JRF2" s="66"/>
      <c r="JRG2" s="66"/>
      <c r="JRH2" s="66"/>
      <c r="JRI2" s="66"/>
      <c r="JRJ2" s="66"/>
      <c r="JRK2" s="66"/>
      <c r="JRL2" s="66"/>
      <c r="JRM2" s="66"/>
      <c r="JRN2" s="66"/>
      <c r="JRO2" s="66"/>
      <c r="JRP2" s="66"/>
      <c r="JRQ2" s="66"/>
      <c r="JRR2" s="66"/>
      <c r="JRS2" s="66"/>
      <c r="JRT2" s="66"/>
      <c r="JRU2" s="66"/>
      <c r="JRV2" s="66"/>
      <c r="JRW2" s="66"/>
      <c r="JRX2" s="66"/>
      <c r="JRY2" s="66"/>
      <c r="JRZ2" s="66"/>
      <c r="JSA2" s="66"/>
      <c r="JSB2" s="66"/>
      <c r="JSC2" s="66"/>
      <c r="JSD2" s="66"/>
      <c r="JSE2" s="66"/>
      <c r="JSF2" s="66"/>
      <c r="JSG2" s="66"/>
      <c r="JSH2" s="66"/>
      <c r="JSI2" s="66"/>
      <c r="JSJ2" s="66"/>
      <c r="JSK2" s="66"/>
      <c r="JSL2" s="66"/>
      <c r="JSM2" s="66"/>
      <c r="JSN2" s="66"/>
      <c r="JSO2" s="66"/>
      <c r="JSP2" s="66"/>
      <c r="JSQ2" s="66"/>
      <c r="JSR2" s="66"/>
      <c r="JSS2" s="66"/>
      <c r="JST2" s="66"/>
      <c r="JSU2" s="66"/>
      <c r="JSV2" s="66"/>
      <c r="JSW2" s="66"/>
      <c r="JSX2" s="66"/>
      <c r="JSY2" s="66"/>
      <c r="JSZ2" s="66"/>
      <c r="JTA2" s="66"/>
      <c r="JTB2" s="66"/>
      <c r="JTC2" s="66"/>
      <c r="JTD2" s="66"/>
      <c r="JTE2" s="66"/>
      <c r="JTF2" s="66"/>
      <c r="JTG2" s="66"/>
      <c r="JTH2" s="66"/>
      <c r="JTI2" s="66"/>
      <c r="JTJ2" s="66"/>
      <c r="JTK2" s="66"/>
      <c r="JTL2" s="66"/>
      <c r="JTM2" s="66"/>
      <c r="JTN2" s="66"/>
      <c r="JTO2" s="66"/>
      <c r="JTP2" s="66"/>
      <c r="JTQ2" s="66"/>
      <c r="JTR2" s="66"/>
      <c r="JTS2" s="66"/>
      <c r="JTT2" s="66"/>
      <c r="JTU2" s="66"/>
      <c r="JTV2" s="66"/>
      <c r="JTW2" s="66"/>
      <c r="JTX2" s="66"/>
      <c r="JTY2" s="66"/>
      <c r="JTZ2" s="66"/>
      <c r="JUA2" s="66"/>
      <c r="JUB2" s="66"/>
      <c r="JUC2" s="66"/>
      <c r="JUD2" s="66"/>
      <c r="JUE2" s="66"/>
      <c r="JUF2" s="66"/>
      <c r="JUG2" s="66"/>
      <c r="JUH2" s="66"/>
      <c r="JUI2" s="66"/>
      <c r="JUJ2" s="66"/>
      <c r="JUK2" s="66"/>
      <c r="JUL2" s="66"/>
      <c r="JUM2" s="66"/>
      <c r="JUN2" s="66"/>
      <c r="JUO2" s="66"/>
      <c r="JUP2" s="66"/>
      <c r="JUQ2" s="66"/>
      <c r="JUR2" s="66"/>
      <c r="JUS2" s="66"/>
      <c r="JUT2" s="66"/>
      <c r="JUU2" s="66"/>
      <c r="JUV2" s="66"/>
      <c r="JUW2" s="66"/>
      <c r="JUX2" s="66"/>
      <c r="JUY2" s="66"/>
      <c r="JUZ2" s="66"/>
      <c r="JVA2" s="66"/>
      <c r="JVB2" s="66"/>
      <c r="JVC2" s="66"/>
      <c r="JVD2" s="66"/>
      <c r="JVE2" s="66"/>
      <c r="JVF2" s="66"/>
      <c r="JVG2" s="66"/>
      <c r="JVH2" s="66"/>
      <c r="JVI2" s="66"/>
      <c r="JVJ2" s="66"/>
      <c r="JVK2" s="66"/>
      <c r="JVL2" s="66"/>
      <c r="JVM2" s="66"/>
      <c r="JVN2" s="66"/>
      <c r="JVO2" s="66"/>
      <c r="JVP2" s="66"/>
      <c r="JVQ2" s="66"/>
      <c r="JVR2" s="66"/>
      <c r="JVS2" s="66"/>
      <c r="JVT2" s="66"/>
      <c r="JVU2" s="66"/>
      <c r="JVV2" s="66"/>
      <c r="JVW2" s="66"/>
      <c r="JVX2" s="66"/>
      <c r="JVY2" s="66"/>
      <c r="JVZ2" s="66"/>
      <c r="JWA2" s="66"/>
      <c r="JWB2" s="66"/>
      <c r="JWC2" s="66"/>
      <c r="JWD2" s="66"/>
      <c r="JWE2" s="66"/>
      <c r="JWF2" s="66"/>
      <c r="JWG2" s="66"/>
      <c r="JWH2" s="66"/>
      <c r="JWI2" s="66"/>
      <c r="JWJ2" s="66"/>
      <c r="JWK2" s="66"/>
      <c r="JWL2" s="66"/>
      <c r="JWM2" s="66"/>
      <c r="JWN2" s="66"/>
      <c r="JWO2" s="66"/>
      <c r="JWP2" s="66"/>
      <c r="JWQ2" s="66"/>
      <c r="JWR2" s="66"/>
      <c r="JWS2" s="66"/>
      <c r="JWT2" s="66"/>
      <c r="JWU2" s="66"/>
      <c r="JWV2" s="66"/>
      <c r="JWW2" s="66"/>
      <c r="JWX2" s="66"/>
      <c r="JWY2" s="66"/>
      <c r="JWZ2" s="66"/>
      <c r="JXA2" s="66"/>
      <c r="JXB2" s="66"/>
      <c r="JXC2" s="66"/>
      <c r="JXD2" s="66"/>
      <c r="JXE2" s="66"/>
      <c r="JXF2" s="66"/>
      <c r="JXG2" s="66"/>
      <c r="JXH2" s="66"/>
      <c r="JXI2" s="66"/>
      <c r="JXJ2" s="66"/>
      <c r="JXK2" s="66"/>
      <c r="JXL2" s="66"/>
      <c r="JXM2" s="66"/>
      <c r="JXN2" s="66"/>
      <c r="JXO2" s="66"/>
      <c r="JXP2" s="66"/>
      <c r="JXQ2" s="66"/>
      <c r="JXR2" s="66"/>
      <c r="JXS2" s="66"/>
      <c r="JXT2" s="66"/>
      <c r="JXU2" s="66"/>
      <c r="JXV2" s="66"/>
      <c r="JXW2" s="66"/>
      <c r="JXX2" s="66"/>
      <c r="JXY2" s="66"/>
      <c r="JXZ2" s="66"/>
      <c r="JYA2" s="66"/>
      <c r="JYB2" s="66"/>
      <c r="JYC2" s="66"/>
      <c r="JYD2" s="66"/>
      <c r="JYE2" s="66"/>
      <c r="JYF2" s="66"/>
      <c r="JYG2" s="66"/>
      <c r="JYH2" s="66"/>
      <c r="JYI2" s="66"/>
      <c r="JYJ2" s="66"/>
      <c r="JYK2" s="66"/>
      <c r="JYL2" s="66"/>
      <c r="JYM2" s="66"/>
      <c r="JYN2" s="66"/>
      <c r="JYO2" s="66"/>
      <c r="JYP2" s="66"/>
      <c r="JYQ2" s="66"/>
      <c r="JYR2" s="66"/>
      <c r="JYS2" s="66"/>
      <c r="JYT2" s="66"/>
      <c r="JYU2" s="66"/>
      <c r="JYV2" s="66"/>
      <c r="JYW2" s="66"/>
      <c r="JYX2" s="66"/>
      <c r="JYY2" s="66"/>
      <c r="JYZ2" s="66"/>
      <c r="JZA2" s="66"/>
      <c r="JZB2" s="66"/>
      <c r="JZC2" s="66"/>
      <c r="JZD2" s="66"/>
      <c r="JZE2" s="66"/>
      <c r="JZF2" s="66"/>
      <c r="JZG2" s="66"/>
      <c r="JZH2" s="66"/>
      <c r="JZI2" s="66"/>
      <c r="JZJ2" s="66"/>
      <c r="JZK2" s="66"/>
      <c r="JZL2" s="66"/>
      <c r="JZM2" s="66"/>
      <c r="JZN2" s="66"/>
      <c r="JZO2" s="66"/>
      <c r="JZP2" s="66"/>
      <c r="JZQ2" s="66"/>
      <c r="JZR2" s="66"/>
      <c r="JZS2" s="66"/>
      <c r="JZT2" s="66"/>
      <c r="JZU2" s="66"/>
      <c r="JZV2" s="66"/>
      <c r="JZW2" s="66"/>
      <c r="JZX2" s="66"/>
      <c r="JZY2" s="66"/>
      <c r="JZZ2" s="66"/>
      <c r="KAA2" s="66"/>
      <c r="KAB2" s="66"/>
      <c r="KAC2" s="66"/>
      <c r="KAD2" s="66"/>
      <c r="KAE2" s="66"/>
      <c r="KAF2" s="66"/>
      <c r="KAG2" s="66"/>
      <c r="KAH2" s="66"/>
      <c r="KAI2" s="66"/>
      <c r="KAJ2" s="66"/>
      <c r="KAK2" s="66"/>
      <c r="KAL2" s="66"/>
      <c r="KAM2" s="66"/>
      <c r="KAN2" s="66"/>
      <c r="KAO2" s="66"/>
      <c r="KAP2" s="66"/>
      <c r="KAQ2" s="66"/>
      <c r="KAR2" s="66"/>
      <c r="KAS2" s="66"/>
      <c r="KAT2" s="66"/>
      <c r="KAU2" s="66"/>
      <c r="KAV2" s="66"/>
      <c r="KAW2" s="66"/>
      <c r="KAX2" s="66"/>
      <c r="KAY2" s="66"/>
      <c r="KAZ2" s="66"/>
      <c r="KBA2" s="66"/>
      <c r="KBB2" s="66"/>
      <c r="KBC2" s="66"/>
      <c r="KBD2" s="66"/>
      <c r="KBE2" s="66"/>
      <c r="KBF2" s="66"/>
      <c r="KBG2" s="66"/>
      <c r="KBH2" s="66"/>
      <c r="KBI2" s="66"/>
      <c r="KBJ2" s="66"/>
      <c r="KBK2" s="66"/>
      <c r="KBL2" s="66"/>
      <c r="KBM2" s="66"/>
      <c r="KBN2" s="66"/>
      <c r="KBO2" s="66"/>
      <c r="KBP2" s="66"/>
      <c r="KBQ2" s="66"/>
      <c r="KBR2" s="66"/>
      <c r="KBS2" s="66"/>
      <c r="KBT2" s="66"/>
      <c r="KBU2" s="66"/>
      <c r="KBV2" s="66"/>
      <c r="KBW2" s="66"/>
      <c r="KBX2" s="66"/>
      <c r="KBY2" s="66"/>
      <c r="KBZ2" s="66"/>
      <c r="KCA2" s="66"/>
      <c r="KCB2" s="66"/>
      <c r="KCC2" s="66"/>
      <c r="KCD2" s="66"/>
      <c r="KCE2" s="66"/>
      <c r="KCF2" s="66"/>
      <c r="KCG2" s="66"/>
      <c r="KCH2" s="66"/>
      <c r="KCI2" s="66"/>
      <c r="KCJ2" s="66"/>
      <c r="KCK2" s="66"/>
      <c r="KCL2" s="66"/>
      <c r="KCM2" s="66"/>
      <c r="KCN2" s="66"/>
      <c r="KCO2" s="66"/>
      <c r="KCP2" s="66"/>
      <c r="KCQ2" s="66"/>
      <c r="KCR2" s="66"/>
      <c r="KCS2" s="66"/>
      <c r="KCT2" s="66"/>
      <c r="KCU2" s="66"/>
      <c r="KCV2" s="66"/>
      <c r="KCW2" s="66"/>
      <c r="KCX2" s="66"/>
      <c r="KCY2" s="66"/>
      <c r="KCZ2" s="66"/>
      <c r="KDA2" s="66"/>
      <c r="KDB2" s="66"/>
      <c r="KDC2" s="66"/>
      <c r="KDD2" s="66"/>
      <c r="KDE2" s="66"/>
      <c r="KDF2" s="66"/>
      <c r="KDG2" s="66"/>
      <c r="KDH2" s="66"/>
      <c r="KDI2" s="66"/>
      <c r="KDJ2" s="66"/>
      <c r="KDK2" s="66"/>
      <c r="KDL2" s="66"/>
      <c r="KDM2" s="66"/>
      <c r="KDN2" s="66"/>
      <c r="KDO2" s="66"/>
      <c r="KDP2" s="66"/>
      <c r="KDQ2" s="66"/>
      <c r="KDR2" s="66"/>
      <c r="KDS2" s="66"/>
      <c r="KDT2" s="66"/>
      <c r="KDU2" s="66"/>
      <c r="KDV2" s="66"/>
      <c r="KDW2" s="66"/>
      <c r="KDX2" s="66"/>
      <c r="KDY2" s="66"/>
      <c r="KDZ2" s="66"/>
      <c r="KEA2" s="66"/>
      <c r="KEB2" s="66"/>
      <c r="KEC2" s="66"/>
      <c r="KED2" s="66"/>
      <c r="KEE2" s="66"/>
      <c r="KEF2" s="66"/>
      <c r="KEG2" s="66"/>
      <c r="KEH2" s="66"/>
      <c r="KEI2" s="66"/>
      <c r="KEJ2" s="66"/>
      <c r="KEK2" s="66"/>
      <c r="KEL2" s="66"/>
      <c r="KEM2" s="66"/>
      <c r="KEN2" s="66"/>
      <c r="KEO2" s="66"/>
      <c r="KEP2" s="66"/>
      <c r="KEQ2" s="66"/>
      <c r="KER2" s="66"/>
      <c r="KES2" s="66"/>
      <c r="KET2" s="66"/>
      <c r="KEU2" s="66"/>
      <c r="KEV2" s="66"/>
      <c r="KEW2" s="66"/>
      <c r="KEX2" s="66"/>
      <c r="KEY2" s="66"/>
      <c r="KEZ2" s="66"/>
      <c r="KFA2" s="66"/>
      <c r="KFB2" s="66"/>
      <c r="KFC2" s="66"/>
      <c r="KFD2" s="66"/>
      <c r="KFE2" s="66"/>
      <c r="KFF2" s="66"/>
      <c r="KFG2" s="66"/>
      <c r="KFH2" s="66"/>
      <c r="KFI2" s="66"/>
      <c r="KFJ2" s="66"/>
      <c r="KFK2" s="66"/>
      <c r="KFL2" s="66"/>
      <c r="KFM2" s="66"/>
      <c r="KFN2" s="66"/>
      <c r="KFO2" s="66"/>
      <c r="KFP2" s="66"/>
      <c r="KFQ2" s="66"/>
      <c r="KFR2" s="66"/>
      <c r="KFS2" s="66"/>
      <c r="KFT2" s="66"/>
      <c r="KFU2" s="66"/>
      <c r="KFV2" s="66"/>
      <c r="KFW2" s="66"/>
      <c r="KFX2" s="66"/>
      <c r="KFY2" s="66"/>
      <c r="KFZ2" s="66"/>
      <c r="KGA2" s="66"/>
      <c r="KGB2" s="66"/>
      <c r="KGC2" s="66"/>
      <c r="KGD2" s="66"/>
      <c r="KGE2" s="66"/>
      <c r="KGF2" s="66"/>
      <c r="KGG2" s="66"/>
      <c r="KGH2" s="66"/>
      <c r="KGI2" s="66"/>
      <c r="KGJ2" s="66"/>
      <c r="KGK2" s="66"/>
      <c r="KGL2" s="66"/>
      <c r="KGM2" s="66"/>
      <c r="KGN2" s="66"/>
      <c r="KGO2" s="66"/>
      <c r="KGP2" s="66"/>
      <c r="KGQ2" s="66"/>
      <c r="KGR2" s="66"/>
      <c r="KGS2" s="66"/>
      <c r="KGT2" s="66"/>
      <c r="KGU2" s="66"/>
      <c r="KGV2" s="66"/>
      <c r="KGW2" s="66"/>
      <c r="KGX2" s="66"/>
      <c r="KGY2" s="66"/>
      <c r="KGZ2" s="66"/>
      <c r="KHA2" s="66"/>
      <c r="KHB2" s="66"/>
      <c r="KHC2" s="66"/>
      <c r="KHD2" s="66"/>
      <c r="KHE2" s="66"/>
      <c r="KHF2" s="66"/>
      <c r="KHG2" s="66"/>
      <c r="KHH2" s="66"/>
      <c r="KHI2" s="66"/>
      <c r="KHJ2" s="66"/>
      <c r="KHK2" s="66"/>
      <c r="KHL2" s="66"/>
      <c r="KHM2" s="66"/>
      <c r="KHN2" s="66"/>
      <c r="KHO2" s="66"/>
      <c r="KHP2" s="66"/>
      <c r="KHQ2" s="66"/>
      <c r="KHR2" s="66"/>
      <c r="KHS2" s="66"/>
      <c r="KHT2" s="66"/>
      <c r="KHU2" s="66"/>
      <c r="KHV2" s="66"/>
      <c r="KHW2" s="66"/>
      <c r="KHX2" s="66"/>
      <c r="KHY2" s="66"/>
      <c r="KHZ2" s="66"/>
      <c r="KIA2" s="66"/>
      <c r="KIB2" s="66"/>
      <c r="KIC2" s="66"/>
      <c r="KID2" s="66"/>
      <c r="KIE2" s="66"/>
      <c r="KIF2" s="66"/>
      <c r="KIG2" s="66"/>
      <c r="KIH2" s="66"/>
      <c r="KII2" s="66"/>
      <c r="KIJ2" s="66"/>
      <c r="KIK2" s="66"/>
      <c r="KIL2" s="66"/>
      <c r="KIM2" s="66"/>
      <c r="KIN2" s="66"/>
      <c r="KIO2" s="66"/>
      <c r="KIP2" s="66"/>
      <c r="KIQ2" s="66"/>
      <c r="KIR2" s="66"/>
      <c r="KIS2" s="66"/>
      <c r="KIT2" s="66"/>
      <c r="KIU2" s="66"/>
      <c r="KIV2" s="66"/>
      <c r="KIW2" s="66"/>
      <c r="KIX2" s="66"/>
      <c r="KIY2" s="66"/>
      <c r="KIZ2" s="66"/>
      <c r="KJA2" s="66"/>
      <c r="KJB2" s="66"/>
      <c r="KJC2" s="66"/>
      <c r="KJD2" s="66"/>
      <c r="KJE2" s="66"/>
      <c r="KJF2" s="66"/>
      <c r="KJG2" s="66"/>
      <c r="KJH2" s="66"/>
      <c r="KJI2" s="66"/>
      <c r="KJJ2" s="66"/>
      <c r="KJK2" s="66"/>
      <c r="KJL2" s="66"/>
      <c r="KJM2" s="66"/>
      <c r="KJN2" s="66"/>
      <c r="KJO2" s="66"/>
      <c r="KJP2" s="66"/>
      <c r="KJQ2" s="66"/>
      <c r="KJR2" s="66"/>
      <c r="KJS2" s="66"/>
      <c r="KJT2" s="66"/>
      <c r="KJU2" s="66"/>
      <c r="KJV2" s="66"/>
      <c r="KJW2" s="66"/>
      <c r="KJX2" s="66"/>
      <c r="KJY2" s="66"/>
      <c r="KJZ2" s="66"/>
      <c r="KKA2" s="66"/>
      <c r="KKB2" s="66"/>
      <c r="KKC2" s="66"/>
      <c r="KKD2" s="66"/>
      <c r="KKE2" s="66"/>
      <c r="KKF2" s="66"/>
      <c r="KKG2" s="66"/>
      <c r="KKH2" s="66"/>
      <c r="KKI2" s="66"/>
      <c r="KKJ2" s="66"/>
      <c r="KKK2" s="66"/>
      <c r="KKL2" s="66"/>
      <c r="KKM2" s="66"/>
      <c r="KKN2" s="66"/>
      <c r="KKO2" s="66"/>
      <c r="KKP2" s="66"/>
      <c r="KKQ2" s="66"/>
      <c r="KKR2" s="66"/>
      <c r="KKS2" s="66"/>
      <c r="KKT2" s="66"/>
      <c r="KKU2" s="66"/>
      <c r="KKV2" s="66"/>
      <c r="KKW2" s="66"/>
      <c r="KKX2" s="66"/>
      <c r="KKY2" s="66"/>
      <c r="KKZ2" s="66"/>
      <c r="KLA2" s="66"/>
      <c r="KLB2" s="66"/>
      <c r="KLC2" s="66"/>
      <c r="KLD2" s="66"/>
      <c r="KLE2" s="66"/>
      <c r="KLF2" s="66"/>
      <c r="KLG2" s="66"/>
      <c r="KLH2" s="66"/>
      <c r="KLI2" s="66"/>
      <c r="KLJ2" s="66"/>
      <c r="KLK2" s="66"/>
      <c r="KLL2" s="66"/>
      <c r="KLM2" s="66"/>
      <c r="KLN2" s="66"/>
      <c r="KLO2" s="66"/>
      <c r="KLP2" s="66"/>
      <c r="KLQ2" s="66"/>
      <c r="KLR2" s="66"/>
      <c r="KLS2" s="66"/>
      <c r="KLT2" s="66"/>
      <c r="KLU2" s="66"/>
      <c r="KLV2" s="66"/>
      <c r="KLW2" s="66"/>
      <c r="KLX2" s="66"/>
      <c r="KLY2" s="66"/>
      <c r="KLZ2" s="66"/>
      <c r="KMA2" s="66"/>
      <c r="KMB2" s="66"/>
      <c r="KMC2" s="66"/>
      <c r="KMD2" s="66"/>
      <c r="KME2" s="66"/>
      <c r="KMF2" s="66"/>
      <c r="KMG2" s="66"/>
      <c r="KMH2" s="66"/>
      <c r="KMI2" s="66"/>
      <c r="KMJ2" s="66"/>
      <c r="KMK2" s="66"/>
      <c r="KML2" s="66"/>
      <c r="KMM2" s="66"/>
      <c r="KMN2" s="66"/>
      <c r="KMO2" s="66"/>
      <c r="KMP2" s="66"/>
      <c r="KMQ2" s="66"/>
      <c r="KMR2" s="66"/>
      <c r="KMS2" s="66"/>
      <c r="KMT2" s="66"/>
      <c r="KMU2" s="66"/>
      <c r="KMV2" s="66"/>
      <c r="KMW2" s="66"/>
      <c r="KMX2" s="66"/>
      <c r="KMY2" s="66"/>
      <c r="KMZ2" s="66"/>
      <c r="KNA2" s="66"/>
      <c r="KNB2" s="66"/>
      <c r="KNC2" s="66"/>
      <c r="KND2" s="66"/>
      <c r="KNE2" s="66"/>
      <c r="KNF2" s="66"/>
      <c r="KNG2" s="66"/>
      <c r="KNH2" s="66"/>
      <c r="KNI2" s="66"/>
      <c r="KNJ2" s="66"/>
      <c r="KNK2" s="66"/>
      <c r="KNL2" s="66"/>
      <c r="KNM2" s="66"/>
      <c r="KNN2" s="66"/>
      <c r="KNO2" s="66"/>
      <c r="KNP2" s="66"/>
      <c r="KNQ2" s="66"/>
      <c r="KNR2" s="66"/>
      <c r="KNS2" s="66"/>
      <c r="KNT2" s="66"/>
      <c r="KNU2" s="66"/>
      <c r="KNV2" s="66"/>
      <c r="KNW2" s="66"/>
      <c r="KNX2" s="66"/>
      <c r="KNY2" s="66"/>
      <c r="KNZ2" s="66"/>
      <c r="KOA2" s="66"/>
      <c r="KOB2" s="66"/>
      <c r="KOC2" s="66"/>
      <c r="KOD2" s="66"/>
      <c r="KOE2" s="66"/>
      <c r="KOF2" s="66"/>
      <c r="KOG2" s="66"/>
      <c r="KOH2" s="66"/>
      <c r="KOI2" s="66"/>
      <c r="KOJ2" s="66"/>
      <c r="KOK2" s="66"/>
      <c r="KOL2" s="66"/>
      <c r="KOM2" s="66"/>
      <c r="KON2" s="66"/>
      <c r="KOO2" s="66"/>
      <c r="KOP2" s="66"/>
      <c r="KOQ2" s="66"/>
      <c r="KOR2" s="66"/>
      <c r="KOS2" s="66"/>
      <c r="KOT2" s="66"/>
      <c r="KOU2" s="66"/>
      <c r="KOV2" s="66"/>
      <c r="KOW2" s="66"/>
      <c r="KOX2" s="66"/>
      <c r="KOY2" s="66"/>
      <c r="KOZ2" s="66"/>
      <c r="KPA2" s="66"/>
      <c r="KPB2" s="66"/>
      <c r="KPC2" s="66"/>
      <c r="KPD2" s="66"/>
      <c r="KPE2" s="66"/>
      <c r="KPF2" s="66"/>
      <c r="KPG2" s="66"/>
      <c r="KPH2" s="66"/>
      <c r="KPI2" s="66"/>
      <c r="KPJ2" s="66"/>
      <c r="KPK2" s="66"/>
      <c r="KPL2" s="66"/>
      <c r="KPM2" s="66"/>
      <c r="KPN2" s="66"/>
      <c r="KPO2" s="66"/>
      <c r="KPP2" s="66"/>
      <c r="KPQ2" s="66"/>
      <c r="KPR2" s="66"/>
      <c r="KPS2" s="66"/>
      <c r="KPT2" s="66"/>
      <c r="KPU2" s="66"/>
      <c r="KPV2" s="66"/>
      <c r="KPW2" s="66"/>
      <c r="KPX2" s="66"/>
      <c r="KPY2" s="66"/>
      <c r="KPZ2" s="66"/>
      <c r="KQA2" s="66"/>
      <c r="KQB2" s="66"/>
      <c r="KQC2" s="66"/>
      <c r="KQD2" s="66"/>
      <c r="KQE2" s="66"/>
      <c r="KQF2" s="66"/>
      <c r="KQG2" s="66"/>
      <c r="KQH2" s="66"/>
      <c r="KQI2" s="66"/>
      <c r="KQJ2" s="66"/>
      <c r="KQK2" s="66"/>
      <c r="KQL2" s="66"/>
      <c r="KQM2" s="66"/>
      <c r="KQN2" s="66"/>
      <c r="KQO2" s="66"/>
      <c r="KQP2" s="66"/>
      <c r="KQQ2" s="66"/>
      <c r="KQR2" s="66"/>
      <c r="KQS2" s="66"/>
      <c r="KQT2" s="66"/>
      <c r="KQU2" s="66"/>
      <c r="KQV2" s="66"/>
      <c r="KQW2" s="66"/>
      <c r="KQX2" s="66"/>
      <c r="KQY2" s="66"/>
      <c r="KQZ2" s="66"/>
      <c r="KRA2" s="66"/>
      <c r="KRB2" s="66"/>
      <c r="KRC2" s="66"/>
      <c r="KRD2" s="66"/>
      <c r="KRE2" s="66"/>
      <c r="KRF2" s="66"/>
      <c r="KRG2" s="66"/>
      <c r="KRH2" s="66"/>
      <c r="KRI2" s="66"/>
      <c r="KRJ2" s="66"/>
      <c r="KRK2" s="66"/>
      <c r="KRL2" s="66"/>
      <c r="KRM2" s="66"/>
      <c r="KRN2" s="66"/>
      <c r="KRO2" s="66"/>
      <c r="KRP2" s="66"/>
      <c r="KRQ2" s="66"/>
      <c r="KRR2" s="66"/>
      <c r="KRS2" s="66"/>
      <c r="KRT2" s="66"/>
      <c r="KRU2" s="66"/>
      <c r="KRV2" s="66"/>
      <c r="KRW2" s="66"/>
      <c r="KRX2" s="66"/>
      <c r="KRY2" s="66"/>
      <c r="KRZ2" s="66"/>
      <c r="KSA2" s="66"/>
      <c r="KSB2" s="66"/>
      <c r="KSC2" s="66"/>
      <c r="KSD2" s="66"/>
      <c r="KSE2" s="66"/>
      <c r="KSF2" s="66"/>
      <c r="KSG2" s="66"/>
      <c r="KSH2" s="66"/>
      <c r="KSI2" s="66"/>
      <c r="KSJ2" s="66"/>
      <c r="KSK2" s="66"/>
      <c r="KSL2" s="66"/>
      <c r="KSM2" s="66"/>
      <c r="KSN2" s="66"/>
      <c r="KSO2" s="66"/>
      <c r="KSP2" s="66"/>
      <c r="KSQ2" s="66"/>
      <c r="KSR2" s="66"/>
      <c r="KSS2" s="66"/>
      <c r="KST2" s="66"/>
      <c r="KSU2" s="66"/>
      <c r="KSV2" s="66"/>
      <c r="KSW2" s="66"/>
      <c r="KSX2" s="66"/>
      <c r="KSY2" s="66"/>
      <c r="KSZ2" s="66"/>
      <c r="KTA2" s="66"/>
      <c r="KTB2" s="66"/>
      <c r="KTC2" s="66"/>
      <c r="KTD2" s="66"/>
      <c r="KTE2" s="66"/>
      <c r="KTF2" s="66"/>
      <c r="KTG2" s="66"/>
      <c r="KTH2" s="66"/>
      <c r="KTI2" s="66"/>
      <c r="KTJ2" s="66"/>
      <c r="KTK2" s="66"/>
      <c r="KTL2" s="66"/>
      <c r="KTM2" s="66"/>
      <c r="KTN2" s="66"/>
      <c r="KTO2" s="66"/>
      <c r="KTP2" s="66"/>
      <c r="KTQ2" s="66"/>
      <c r="KTR2" s="66"/>
      <c r="KTS2" s="66"/>
      <c r="KTT2" s="66"/>
      <c r="KTU2" s="66"/>
      <c r="KTV2" s="66"/>
      <c r="KTW2" s="66"/>
      <c r="KTX2" s="66"/>
      <c r="KTY2" s="66"/>
      <c r="KTZ2" s="66"/>
      <c r="KUA2" s="66"/>
      <c r="KUB2" s="66"/>
      <c r="KUC2" s="66"/>
      <c r="KUD2" s="66"/>
      <c r="KUE2" s="66"/>
      <c r="KUF2" s="66"/>
      <c r="KUG2" s="66"/>
      <c r="KUH2" s="66"/>
      <c r="KUI2" s="66"/>
      <c r="KUJ2" s="66"/>
      <c r="KUK2" s="66"/>
      <c r="KUL2" s="66"/>
      <c r="KUM2" s="66"/>
      <c r="KUN2" s="66"/>
      <c r="KUO2" s="66"/>
      <c r="KUP2" s="66"/>
      <c r="KUQ2" s="66"/>
      <c r="KUR2" s="66"/>
      <c r="KUS2" s="66"/>
      <c r="KUT2" s="66"/>
      <c r="KUU2" s="66"/>
      <c r="KUV2" s="66"/>
      <c r="KUW2" s="66"/>
      <c r="KUX2" s="66"/>
      <c r="KUY2" s="66"/>
      <c r="KUZ2" s="66"/>
      <c r="KVA2" s="66"/>
      <c r="KVB2" s="66"/>
      <c r="KVC2" s="66"/>
      <c r="KVD2" s="66"/>
      <c r="KVE2" s="66"/>
      <c r="KVF2" s="66"/>
      <c r="KVG2" s="66"/>
      <c r="KVH2" s="66"/>
      <c r="KVI2" s="66"/>
      <c r="KVJ2" s="66"/>
      <c r="KVK2" s="66"/>
      <c r="KVL2" s="66"/>
      <c r="KVM2" s="66"/>
      <c r="KVN2" s="66"/>
      <c r="KVO2" s="66"/>
      <c r="KVP2" s="66"/>
      <c r="KVQ2" s="66"/>
      <c r="KVR2" s="66"/>
      <c r="KVS2" s="66"/>
      <c r="KVT2" s="66"/>
      <c r="KVU2" s="66"/>
      <c r="KVV2" s="66"/>
      <c r="KVW2" s="66"/>
      <c r="KVX2" s="66"/>
      <c r="KVY2" s="66"/>
      <c r="KVZ2" s="66"/>
      <c r="KWA2" s="66"/>
      <c r="KWB2" s="66"/>
      <c r="KWC2" s="66"/>
      <c r="KWD2" s="66"/>
      <c r="KWE2" s="66"/>
      <c r="KWF2" s="66"/>
      <c r="KWG2" s="66"/>
      <c r="KWH2" s="66"/>
      <c r="KWI2" s="66"/>
      <c r="KWJ2" s="66"/>
      <c r="KWK2" s="66"/>
      <c r="KWL2" s="66"/>
      <c r="KWM2" s="66"/>
      <c r="KWN2" s="66"/>
      <c r="KWO2" s="66"/>
      <c r="KWP2" s="66"/>
      <c r="KWQ2" s="66"/>
      <c r="KWR2" s="66"/>
      <c r="KWS2" s="66"/>
      <c r="KWT2" s="66"/>
      <c r="KWU2" s="66"/>
      <c r="KWV2" s="66"/>
      <c r="KWW2" s="66"/>
      <c r="KWX2" s="66"/>
      <c r="KWY2" s="66"/>
      <c r="KWZ2" s="66"/>
      <c r="KXA2" s="66"/>
      <c r="KXB2" s="66"/>
      <c r="KXC2" s="66"/>
      <c r="KXD2" s="66"/>
      <c r="KXE2" s="66"/>
      <c r="KXF2" s="66"/>
      <c r="KXG2" s="66"/>
      <c r="KXH2" s="66"/>
      <c r="KXI2" s="66"/>
      <c r="KXJ2" s="66"/>
      <c r="KXK2" s="66"/>
      <c r="KXL2" s="66"/>
      <c r="KXM2" s="66"/>
      <c r="KXN2" s="66"/>
      <c r="KXO2" s="66"/>
      <c r="KXP2" s="66"/>
      <c r="KXQ2" s="66"/>
      <c r="KXR2" s="66"/>
      <c r="KXS2" s="66"/>
      <c r="KXT2" s="66"/>
      <c r="KXU2" s="66"/>
      <c r="KXV2" s="66"/>
      <c r="KXW2" s="66"/>
      <c r="KXX2" s="66"/>
      <c r="KXY2" s="66"/>
      <c r="KXZ2" s="66"/>
      <c r="KYA2" s="66"/>
      <c r="KYB2" s="66"/>
      <c r="KYC2" s="66"/>
      <c r="KYD2" s="66"/>
      <c r="KYE2" s="66"/>
      <c r="KYF2" s="66"/>
      <c r="KYG2" s="66"/>
      <c r="KYH2" s="66"/>
      <c r="KYI2" s="66"/>
      <c r="KYJ2" s="66"/>
      <c r="KYK2" s="66"/>
      <c r="KYL2" s="66"/>
      <c r="KYM2" s="66"/>
      <c r="KYN2" s="66"/>
      <c r="KYO2" s="66"/>
      <c r="KYP2" s="66"/>
      <c r="KYQ2" s="66"/>
      <c r="KYR2" s="66"/>
      <c r="KYS2" s="66"/>
      <c r="KYT2" s="66"/>
      <c r="KYU2" s="66"/>
      <c r="KYV2" s="66"/>
      <c r="KYW2" s="66"/>
      <c r="KYX2" s="66"/>
      <c r="KYY2" s="66"/>
      <c r="KYZ2" s="66"/>
      <c r="KZA2" s="66"/>
      <c r="KZB2" s="66"/>
      <c r="KZC2" s="66"/>
      <c r="KZD2" s="66"/>
      <c r="KZE2" s="66"/>
      <c r="KZF2" s="66"/>
      <c r="KZG2" s="66"/>
      <c r="KZH2" s="66"/>
      <c r="KZI2" s="66"/>
      <c r="KZJ2" s="66"/>
      <c r="KZK2" s="66"/>
      <c r="KZL2" s="66"/>
      <c r="KZM2" s="66"/>
      <c r="KZN2" s="66"/>
      <c r="KZO2" s="66"/>
      <c r="KZP2" s="66"/>
      <c r="KZQ2" s="66"/>
      <c r="KZR2" s="66"/>
      <c r="KZS2" s="66"/>
      <c r="KZT2" s="66"/>
      <c r="KZU2" s="66"/>
      <c r="KZV2" s="66"/>
      <c r="KZW2" s="66"/>
      <c r="KZX2" s="66"/>
      <c r="KZY2" s="66"/>
      <c r="KZZ2" s="66"/>
      <c r="LAA2" s="66"/>
      <c r="LAB2" s="66"/>
      <c r="LAC2" s="66"/>
      <c r="LAD2" s="66"/>
      <c r="LAE2" s="66"/>
      <c r="LAF2" s="66"/>
      <c r="LAG2" s="66"/>
      <c r="LAH2" s="66"/>
      <c r="LAI2" s="66"/>
      <c r="LAJ2" s="66"/>
      <c r="LAK2" s="66"/>
      <c r="LAL2" s="66"/>
      <c r="LAM2" s="66"/>
      <c r="LAN2" s="66"/>
      <c r="LAO2" s="66"/>
      <c r="LAP2" s="66"/>
      <c r="LAQ2" s="66"/>
      <c r="LAR2" s="66"/>
      <c r="LAS2" s="66"/>
      <c r="LAT2" s="66"/>
      <c r="LAU2" s="66"/>
      <c r="LAV2" s="66"/>
      <c r="LAW2" s="66"/>
      <c r="LAX2" s="66"/>
      <c r="LAY2" s="66"/>
      <c r="LAZ2" s="66"/>
      <c r="LBA2" s="66"/>
      <c r="LBB2" s="66"/>
      <c r="LBC2" s="66"/>
      <c r="LBD2" s="66"/>
      <c r="LBE2" s="66"/>
      <c r="LBF2" s="66"/>
      <c r="LBG2" s="66"/>
      <c r="LBH2" s="66"/>
      <c r="LBI2" s="66"/>
      <c r="LBJ2" s="66"/>
      <c r="LBK2" s="66"/>
      <c r="LBL2" s="66"/>
      <c r="LBM2" s="66"/>
      <c r="LBN2" s="66"/>
      <c r="LBO2" s="66"/>
      <c r="LBP2" s="66"/>
      <c r="LBQ2" s="66"/>
      <c r="LBR2" s="66"/>
      <c r="LBS2" s="66"/>
      <c r="LBT2" s="66"/>
      <c r="LBU2" s="66"/>
      <c r="LBV2" s="66"/>
      <c r="LBW2" s="66"/>
      <c r="LBX2" s="66"/>
      <c r="LBY2" s="66"/>
      <c r="LBZ2" s="66"/>
      <c r="LCA2" s="66"/>
      <c r="LCB2" s="66"/>
      <c r="LCC2" s="66"/>
      <c r="LCD2" s="66"/>
      <c r="LCE2" s="66"/>
      <c r="LCF2" s="66"/>
      <c r="LCG2" s="66"/>
      <c r="LCH2" s="66"/>
      <c r="LCI2" s="66"/>
      <c r="LCJ2" s="66"/>
      <c r="LCK2" s="66"/>
      <c r="LCL2" s="66"/>
      <c r="LCM2" s="66"/>
      <c r="LCN2" s="66"/>
      <c r="LCO2" s="66"/>
      <c r="LCP2" s="66"/>
      <c r="LCQ2" s="66"/>
      <c r="LCR2" s="66"/>
      <c r="LCS2" s="66"/>
      <c r="LCT2" s="66"/>
      <c r="LCU2" s="66"/>
      <c r="LCV2" s="66"/>
      <c r="LCW2" s="66"/>
      <c r="LCX2" s="66"/>
      <c r="LCY2" s="66"/>
      <c r="LCZ2" s="66"/>
      <c r="LDA2" s="66"/>
      <c r="LDB2" s="66"/>
      <c r="LDC2" s="66"/>
      <c r="LDD2" s="66"/>
      <c r="LDE2" s="66"/>
      <c r="LDF2" s="66"/>
      <c r="LDG2" s="66"/>
      <c r="LDH2" s="66"/>
      <c r="LDI2" s="66"/>
      <c r="LDJ2" s="66"/>
      <c r="LDK2" s="66"/>
      <c r="LDL2" s="66"/>
      <c r="LDM2" s="66"/>
      <c r="LDN2" s="66"/>
      <c r="LDO2" s="66"/>
      <c r="LDP2" s="66"/>
      <c r="LDQ2" s="66"/>
      <c r="LDR2" s="66"/>
      <c r="LDS2" s="66"/>
      <c r="LDT2" s="66"/>
      <c r="LDU2" s="66"/>
      <c r="LDV2" s="66"/>
      <c r="LDW2" s="66"/>
      <c r="LDX2" s="66"/>
      <c r="LDY2" s="66"/>
      <c r="LDZ2" s="66"/>
      <c r="LEA2" s="66"/>
      <c r="LEB2" s="66"/>
      <c r="LEC2" s="66"/>
      <c r="LED2" s="66"/>
      <c r="LEE2" s="66"/>
      <c r="LEF2" s="66"/>
      <c r="LEG2" s="66"/>
      <c r="LEH2" s="66"/>
      <c r="LEI2" s="66"/>
      <c r="LEJ2" s="66"/>
      <c r="LEK2" s="66"/>
      <c r="LEL2" s="66"/>
      <c r="LEM2" s="66"/>
      <c r="LEN2" s="66"/>
      <c r="LEO2" s="66"/>
      <c r="LEP2" s="66"/>
      <c r="LEQ2" s="66"/>
      <c r="LER2" s="66"/>
      <c r="LES2" s="66"/>
      <c r="LET2" s="66"/>
      <c r="LEU2" s="66"/>
      <c r="LEV2" s="66"/>
      <c r="LEW2" s="66"/>
      <c r="LEX2" s="66"/>
      <c r="LEY2" s="66"/>
      <c r="LEZ2" s="66"/>
      <c r="LFA2" s="66"/>
      <c r="LFB2" s="66"/>
      <c r="LFC2" s="66"/>
      <c r="LFD2" s="66"/>
      <c r="LFE2" s="66"/>
      <c r="LFF2" s="66"/>
      <c r="LFG2" s="66"/>
      <c r="LFH2" s="66"/>
      <c r="LFI2" s="66"/>
      <c r="LFJ2" s="66"/>
      <c r="LFK2" s="66"/>
      <c r="LFL2" s="66"/>
      <c r="LFM2" s="66"/>
      <c r="LFN2" s="66"/>
      <c r="LFO2" s="66"/>
      <c r="LFP2" s="66"/>
      <c r="LFQ2" s="66"/>
      <c r="LFR2" s="66"/>
      <c r="LFS2" s="66"/>
      <c r="LFT2" s="66"/>
      <c r="LFU2" s="66"/>
      <c r="LFV2" s="66"/>
      <c r="LFW2" s="66"/>
      <c r="LFX2" s="66"/>
      <c r="LFY2" s="66"/>
      <c r="LFZ2" s="66"/>
      <c r="LGA2" s="66"/>
      <c r="LGB2" s="66"/>
      <c r="LGC2" s="66"/>
      <c r="LGD2" s="66"/>
      <c r="LGE2" s="66"/>
      <c r="LGF2" s="66"/>
      <c r="LGG2" s="66"/>
      <c r="LGH2" s="66"/>
      <c r="LGI2" s="66"/>
      <c r="LGJ2" s="66"/>
      <c r="LGK2" s="66"/>
      <c r="LGL2" s="66"/>
      <c r="LGM2" s="66"/>
      <c r="LGN2" s="66"/>
      <c r="LGO2" s="66"/>
      <c r="LGP2" s="66"/>
      <c r="LGQ2" s="66"/>
      <c r="LGR2" s="66"/>
      <c r="LGS2" s="66"/>
      <c r="LGT2" s="66"/>
      <c r="LGU2" s="66"/>
      <c r="LGV2" s="66"/>
      <c r="LGW2" s="66"/>
      <c r="LGX2" s="66"/>
      <c r="LGY2" s="66"/>
      <c r="LGZ2" s="66"/>
      <c r="LHA2" s="66"/>
      <c r="LHB2" s="66"/>
      <c r="LHC2" s="66"/>
      <c r="LHD2" s="66"/>
      <c r="LHE2" s="66"/>
      <c r="LHF2" s="66"/>
      <c r="LHG2" s="66"/>
      <c r="LHH2" s="66"/>
      <c r="LHI2" s="66"/>
      <c r="LHJ2" s="66"/>
      <c r="LHK2" s="66"/>
      <c r="LHL2" s="66"/>
      <c r="LHM2" s="66"/>
      <c r="LHN2" s="66"/>
      <c r="LHO2" s="66"/>
      <c r="LHP2" s="66"/>
      <c r="LHQ2" s="66"/>
      <c r="LHR2" s="66"/>
      <c r="LHS2" s="66"/>
      <c r="LHT2" s="66"/>
      <c r="LHU2" s="66"/>
      <c r="LHV2" s="66"/>
      <c r="LHW2" s="66"/>
      <c r="LHX2" s="66"/>
      <c r="LHY2" s="66"/>
      <c r="LHZ2" s="66"/>
      <c r="LIA2" s="66"/>
      <c r="LIB2" s="66"/>
      <c r="LIC2" s="66"/>
      <c r="LID2" s="66"/>
      <c r="LIE2" s="66"/>
      <c r="LIF2" s="66"/>
      <c r="LIG2" s="66"/>
      <c r="LIH2" s="66"/>
      <c r="LII2" s="66"/>
      <c r="LIJ2" s="66"/>
      <c r="LIK2" s="66"/>
      <c r="LIL2" s="66"/>
      <c r="LIM2" s="66"/>
      <c r="LIN2" s="66"/>
      <c r="LIO2" s="66"/>
      <c r="LIP2" s="66"/>
      <c r="LIQ2" s="66"/>
      <c r="LIR2" s="66"/>
      <c r="LIS2" s="66"/>
      <c r="LIT2" s="66"/>
      <c r="LIU2" s="66"/>
      <c r="LIV2" s="66"/>
      <c r="LIW2" s="66"/>
      <c r="LIX2" s="66"/>
      <c r="LIY2" s="66"/>
      <c r="LIZ2" s="66"/>
      <c r="LJA2" s="66"/>
      <c r="LJB2" s="66"/>
      <c r="LJC2" s="66"/>
      <c r="LJD2" s="66"/>
      <c r="LJE2" s="66"/>
      <c r="LJF2" s="66"/>
      <c r="LJG2" s="66"/>
      <c r="LJH2" s="66"/>
      <c r="LJI2" s="66"/>
      <c r="LJJ2" s="66"/>
      <c r="LJK2" s="66"/>
      <c r="LJL2" s="66"/>
      <c r="LJM2" s="66"/>
      <c r="LJN2" s="66"/>
      <c r="LJO2" s="66"/>
      <c r="LJP2" s="66"/>
      <c r="LJQ2" s="66"/>
      <c r="LJR2" s="66"/>
      <c r="LJS2" s="66"/>
      <c r="LJT2" s="66"/>
      <c r="LJU2" s="66"/>
      <c r="LJV2" s="66"/>
      <c r="LJW2" s="66"/>
      <c r="LJX2" s="66"/>
      <c r="LJY2" s="66"/>
      <c r="LJZ2" s="66"/>
      <c r="LKA2" s="66"/>
      <c r="LKB2" s="66"/>
      <c r="LKC2" s="66"/>
      <c r="LKD2" s="66"/>
      <c r="LKE2" s="66"/>
      <c r="LKF2" s="66"/>
      <c r="LKG2" s="66"/>
      <c r="LKH2" s="66"/>
      <c r="LKI2" s="66"/>
      <c r="LKJ2" s="66"/>
      <c r="LKK2" s="66"/>
      <c r="LKL2" s="66"/>
      <c r="LKM2" s="66"/>
      <c r="LKN2" s="66"/>
      <c r="LKO2" s="66"/>
      <c r="LKP2" s="66"/>
      <c r="LKQ2" s="66"/>
      <c r="LKR2" s="66"/>
      <c r="LKS2" s="66"/>
      <c r="LKT2" s="66"/>
      <c r="LKU2" s="66"/>
      <c r="LKV2" s="66"/>
      <c r="LKW2" s="66"/>
      <c r="LKX2" s="66"/>
      <c r="LKY2" s="66"/>
      <c r="LKZ2" s="66"/>
      <c r="LLA2" s="66"/>
      <c r="LLB2" s="66"/>
      <c r="LLC2" s="66"/>
      <c r="LLD2" s="66"/>
      <c r="LLE2" s="66"/>
      <c r="LLF2" s="66"/>
      <c r="LLG2" s="66"/>
      <c r="LLH2" s="66"/>
      <c r="LLI2" s="66"/>
      <c r="LLJ2" s="66"/>
      <c r="LLK2" s="66"/>
      <c r="LLL2" s="66"/>
      <c r="LLM2" s="66"/>
      <c r="LLN2" s="66"/>
      <c r="LLO2" s="66"/>
      <c r="LLP2" s="66"/>
      <c r="LLQ2" s="66"/>
      <c r="LLR2" s="66"/>
      <c r="LLS2" s="66"/>
      <c r="LLT2" s="66"/>
      <c r="LLU2" s="66"/>
      <c r="LLV2" s="66"/>
      <c r="LLW2" s="66"/>
      <c r="LLX2" s="66"/>
      <c r="LLY2" s="66"/>
      <c r="LLZ2" s="66"/>
      <c r="LMA2" s="66"/>
      <c r="LMB2" s="66"/>
      <c r="LMC2" s="66"/>
      <c r="LMD2" s="66"/>
      <c r="LME2" s="66"/>
      <c r="LMF2" s="66"/>
      <c r="LMG2" s="66"/>
      <c r="LMH2" s="66"/>
      <c r="LMI2" s="66"/>
      <c r="LMJ2" s="66"/>
      <c r="LMK2" s="66"/>
      <c r="LML2" s="66"/>
      <c r="LMM2" s="66"/>
      <c r="LMN2" s="66"/>
      <c r="LMO2" s="66"/>
      <c r="LMP2" s="66"/>
      <c r="LMQ2" s="66"/>
      <c r="LMR2" s="66"/>
      <c r="LMS2" s="66"/>
      <c r="LMT2" s="66"/>
      <c r="LMU2" s="66"/>
      <c r="LMV2" s="66"/>
      <c r="LMW2" s="66"/>
      <c r="LMX2" s="66"/>
      <c r="LMY2" s="66"/>
      <c r="LMZ2" s="66"/>
      <c r="LNA2" s="66"/>
      <c r="LNB2" s="66"/>
      <c r="LNC2" s="66"/>
      <c r="LND2" s="66"/>
      <c r="LNE2" s="66"/>
      <c r="LNF2" s="66"/>
      <c r="LNG2" s="66"/>
      <c r="LNH2" s="66"/>
      <c r="LNI2" s="66"/>
      <c r="LNJ2" s="66"/>
      <c r="LNK2" s="66"/>
      <c r="LNL2" s="66"/>
      <c r="LNM2" s="66"/>
      <c r="LNN2" s="66"/>
      <c r="LNO2" s="66"/>
      <c r="LNP2" s="66"/>
      <c r="LNQ2" s="66"/>
      <c r="LNR2" s="66"/>
      <c r="LNS2" s="66"/>
      <c r="LNT2" s="66"/>
      <c r="LNU2" s="66"/>
      <c r="LNV2" s="66"/>
      <c r="LNW2" s="66"/>
      <c r="LNX2" s="66"/>
      <c r="LNY2" s="66"/>
      <c r="LNZ2" s="66"/>
      <c r="LOA2" s="66"/>
      <c r="LOB2" s="66"/>
      <c r="LOC2" s="66"/>
      <c r="LOD2" s="66"/>
      <c r="LOE2" s="66"/>
      <c r="LOF2" s="66"/>
      <c r="LOG2" s="66"/>
      <c r="LOH2" s="66"/>
      <c r="LOI2" s="66"/>
      <c r="LOJ2" s="66"/>
      <c r="LOK2" s="66"/>
      <c r="LOL2" s="66"/>
      <c r="LOM2" s="66"/>
      <c r="LON2" s="66"/>
      <c r="LOO2" s="66"/>
      <c r="LOP2" s="66"/>
      <c r="LOQ2" s="66"/>
      <c r="LOR2" s="66"/>
      <c r="LOS2" s="66"/>
      <c r="LOT2" s="66"/>
      <c r="LOU2" s="66"/>
      <c r="LOV2" s="66"/>
      <c r="LOW2" s="66"/>
      <c r="LOX2" s="66"/>
      <c r="LOY2" s="66"/>
      <c r="LOZ2" s="66"/>
      <c r="LPA2" s="66"/>
      <c r="LPB2" s="66"/>
      <c r="LPC2" s="66"/>
      <c r="LPD2" s="66"/>
      <c r="LPE2" s="66"/>
      <c r="LPF2" s="66"/>
      <c r="LPG2" s="66"/>
      <c r="LPH2" s="66"/>
      <c r="LPI2" s="66"/>
      <c r="LPJ2" s="66"/>
      <c r="LPK2" s="66"/>
      <c r="LPL2" s="66"/>
      <c r="LPM2" s="66"/>
      <c r="LPN2" s="66"/>
      <c r="LPO2" s="66"/>
      <c r="LPP2" s="66"/>
      <c r="LPQ2" s="66"/>
      <c r="LPR2" s="66"/>
      <c r="LPS2" s="66"/>
      <c r="LPT2" s="66"/>
      <c r="LPU2" s="66"/>
      <c r="LPV2" s="66"/>
      <c r="LPW2" s="66"/>
      <c r="LPX2" s="66"/>
      <c r="LPY2" s="66"/>
      <c r="LPZ2" s="66"/>
      <c r="LQA2" s="66"/>
      <c r="LQB2" s="66"/>
      <c r="LQC2" s="66"/>
      <c r="LQD2" s="66"/>
      <c r="LQE2" s="66"/>
      <c r="LQF2" s="66"/>
      <c r="LQG2" s="66"/>
      <c r="LQH2" s="66"/>
      <c r="LQI2" s="66"/>
      <c r="LQJ2" s="66"/>
      <c r="LQK2" s="66"/>
      <c r="LQL2" s="66"/>
      <c r="LQM2" s="66"/>
      <c r="LQN2" s="66"/>
      <c r="LQO2" s="66"/>
      <c r="LQP2" s="66"/>
      <c r="LQQ2" s="66"/>
      <c r="LQR2" s="66"/>
      <c r="LQS2" s="66"/>
      <c r="LQT2" s="66"/>
      <c r="LQU2" s="66"/>
      <c r="LQV2" s="66"/>
      <c r="LQW2" s="66"/>
      <c r="LQX2" s="66"/>
      <c r="LQY2" s="66"/>
      <c r="LQZ2" s="66"/>
      <c r="LRA2" s="66"/>
      <c r="LRB2" s="66"/>
      <c r="LRC2" s="66"/>
      <c r="LRD2" s="66"/>
      <c r="LRE2" s="66"/>
      <c r="LRF2" s="66"/>
      <c r="LRG2" s="66"/>
      <c r="LRH2" s="66"/>
      <c r="LRI2" s="66"/>
      <c r="LRJ2" s="66"/>
      <c r="LRK2" s="66"/>
      <c r="LRL2" s="66"/>
      <c r="LRM2" s="66"/>
      <c r="LRN2" s="66"/>
      <c r="LRO2" s="66"/>
      <c r="LRP2" s="66"/>
      <c r="LRQ2" s="66"/>
      <c r="LRR2" s="66"/>
      <c r="LRS2" s="66"/>
      <c r="LRT2" s="66"/>
      <c r="LRU2" s="66"/>
      <c r="LRV2" s="66"/>
      <c r="LRW2" s="66"/>
      <c r="LRX2" s="66"/>
      <c r="LRY2" s="66"/>
      <c r="LRZ2" s="66"/>
      <c r="LSA2" s="66"/>
      <c r="LSB2" s="66"/>
      <c r="LSC2" s="66"/>
      <c r="LSD2" s="66"/>
      <c r="LSE2" s="66"/>
      <c r="LSF2" s="66"/>
      <c r="LSG2" s="66"/>
      <c r="LSH2" s="66"/>
      <c r="LSI2" s="66"/>
      <c r="LSJ2" s="66"/>
      <c r="LSK2" s="66"/>
      <c r="LSL2" s="66"/>
      <c r="LSM2" s="66"/>
      <c r="LSN2" s="66"/>
      <c r="LSO2" s="66"/>
      <c r="LSP2" s="66"/>
      <c r="LSQ2" s="66"/>
      <c r="LSR2" s="66"/>
      <c r="LSS2" s="66"/>
      <c r="LST2" s="66"/>
      <c r="LSU2" s="66"/>
      <c r="LSV2" s="66"/>
      <c r="LSW2" s="66"/>
      <c r="LSX2" s="66"/>
      <c r="LSY2" s="66"/>
      <c r="LSZ2" s="66"/>
      <c r="LTA2" s="66"/>
      <c r="LTB2" s="66"/>
      <c r="LTC2" s="66"/>
      <c r="LTD2" s="66"/>
      <c r="LTE2" s="66"/>
      <c r="LTF2" s="66"/>
      <c r="LTG2" s="66"/>
      <c r="LTH2" s="66"/>
      <c r="LTI2" s="66"/>
      <c r="LTJ2" s="66"/>
      <c r="LTK2" s="66"/>
      <c r="LTL2" s="66"/>
      <c r="LTM2" s="66"/>
      <c r="LTN2" s="66"/>
      <c r="LTO2" s="66"/>
      <c r="LTP2" s="66"/>
      <c r="LTQ2" s="66"/>
      <c r="LTR2" s="66"/>
      <c r="LTS2" s="66"/>
      <c r="LTT2" s="66"/>
      <c r="LTU2" s="66"/>
      <c r="LTV2" s="66"/>
      <c r="LTW2" s="66"/>
      <c r="LTX2" s="66"/>
      <c r="LTY2" s="66"/>
      <c r="LTZ2" s="66"/>
      <c r="LUA2" s="66"/>
      <c r="LUB2" s="66"/>
      <c r="LUC2" s="66"/>
      <c r="LUD2" s="66"/>
      <c r="LUE2" s="66"/>
      <c r="LUF2" s="66"/>
      <c r="LUG2" s="66"/>
      <c r="LUH2" s="66"/>
      <c r="LUI2" s="66"/>
      <c r="LUJ2" s="66"/>
      <c r="LUK2" s="66"/>
      <c r="LUL2" s="66"/>
      <c r="LUM2" s="66"/>
      <c r="LUN2" s="66"/>
      <c r="LUO2" s="66"/>
      <c r="LUP2" s="66"/>
      <c r="LUQ2" s="66"/>
      <c r="LUR2" s="66"/>
      <c r="LUS2" s="66"/>
      <c r="LUT2" s="66"/>
      <c r="LUU2" s="66"/>
      <c r="LUV2" s="66"/>
      <c r="LUW2" s="66"/>
      <c r="LUX2" s="66"/>
      <c r="LUY2" s="66"/>
      <c r="LUZ2" s="66"/>
      <c r="LVA2" s="66"/>
      <c r="LVB2" s="66"/>
      <c r="LVC2" s="66"/>
      <c r="LVD2" s="66"/>
      <c r="LVE2" s="66"/>
      <c r="LVF2" s="66"/>
      <c r="LVG2" s="66"/>
      <c r="LVH2" s="66"/>
      <c r="LVI2" s="66"/>
      <c r="LVJ2" s="66"/>
      <c r="LVK2" s="66"/>
      <c r="LVL2" s="66"/>
      <c r="LVM2" s="66"/>
      <c r="LVN2" s="66"/>
      <c r="LVO2" s="66"/>
      <c r="LVP2" s="66"/>
      <c r="LVQ2" s="66"/>
      <c r="LVR2" s="66"/>
      <c r="LVS2" s="66"/>
      <c r="LVT2" s="66"/>
      <c r="LVU2" s="66"/>
      <c r="LVV2" s="66"/>
      <c r="LVW2" s="66"/>
      <c r="LVX2" s="66"/>
      <c r="LVY2" s="66"/>
      <c r="LVZ2" s="66"/>
      <c r="LWA2" s="66"/>
      <c r="LWB2" s="66"/>
      <c r="LWC2" s="66"/>
      <c r="LWD2" s="66"/>
      <c r="LWE2" s="66"/>
      <c r="LWF2" s="66"/>
      <c r="LWG2" s="66"/>
      <c r="LWH2" s="66"/>
      <c r="LWI2" s="66"/>
      <c r="LWJ2" s="66"/>
      <c r="LWK2" s="66"/>
      <c r="LWL2" s="66"/>
      <c r="LWM2" s="66"/>
      <c r="LWN2" s="66"/>
      <c r="LWO2" s="66"/>
      <c r="LWP2" s="66"/>
      <c r="LWQ2" s="66"/>
      <c r="LWR2" s="66"/>
      <c r="LWS2" s="66"/>
      <c r="LWT2" s="66"/>
      <c r="LWU2" s="66"/>
      <c r="LWV2" s="66"/>
      <c r="LWW2" s="66"/>
      <c r="LWX2" s="66"/>
      <c r="LWY2" s="66"/>
      <c r="LWZ2" s="66"/>
      <c r="LXA2" s="66"/>
      <c r="LXB2" s="66"/>
      <c r="LXC2" s="66"/>
      <c r="LXD2" s="66"/>
      <c r="LXE2" s="66"/>
      <c r="LXF2" s="66"/>
      <c r="LXG2" s="66"/>
      <c r="LXH2" s="66"/>
      <c r="LXI2" s="66"/>
      <c r="LXJ2" s="66"/>
      <c r="LXK2" s="66"/>
      <c r="LXL2" s="66"/>
      <c r="LXM2" s="66"/>
      <c r="LXN2" s="66"/>
      <c r="LXO2" s="66"/>
      <c r="LXP2" s="66"/>
      <c r="LXQ2" s="66"/>
      <c r="LXR2" s="66"/>
      <c r="LXS2" s="66"/>
      <c r="LXT2" s="66"/>
      <c r="LXU2" s="66"/>
      <c r="LXV2" s="66"/>
      <c r="LXW2" s="66"/>
      <c r="LXX2" s="66"/>
      <c r="LXY2" s="66"/>
      <c r="LXZ2" s="66"/>
      <c r="LYA2" s="66"/>
      <c r="LYB2" s="66"/>
      <c r="LYC2" s="66"/>
      <c r="LYD2" s="66"/>
      <c r="LYE2" s="66"/>
      <c r="LYF2" s="66"/>
      <c r="LYG2" s="66"/>
      <c r="LYH2" s="66"/>
      <c r="LYI2" s="66"/>
      <c r="LYJ2" s="66"/>
      <c r="LYK2" s="66"/>
      <c r="LYL2" s="66"/>
      <c r="LYM2" s="66"/>
      <c r="LYN2" s="66"/>
      <c r="LYO2" s="66"/>
      <c r="LYP2" s="66"/>
      <c r="LYQ2" s="66"/>
      <c r="LYR2" s="66"/>
      <c r="LYS2" s="66"/>
      <c r="LYT2" s="66"/>
      <c r="LYU2" s="66"/>
      <c r="LYV2" s="66"/>
      <c r="LYW2" s="66"/>
      <c r="LYX2" s="66"/>
      <c r="LYY2" s="66"/>
      <c r="LYZ2" s="66"/>
      <c r="LZA2" s="66"/>
      <c r="LZB2" s="66"/>
      <c r="LZC2" s="66"/>
      <c r="LZD2" s="66"/>
      <c r="LZE2" s="66"/>
      <c r="LZF2" s="66"/>
      <c r="LZG2" s="66"/>
      <c r="LZH2" s="66"/>
      <c r="LZI2" s="66"/>
      <c r="LZJ2" s="66"/>
      <c r="LZK2" s="66"/>
      <c r="LZL2" s="66"/>
      <c r="LZM2" s="66"/>
      <c r="LZN2" s="66"/>
      <c r="LZO2" s="66"/>
      <c r="LZP2" s="66"/>
      <c r="LZQ2" s="66"/>
      <c r="LZR2" s="66"/>
      <c r="LZS2" s="66"/>
      <c r="LZT2" s="66"/>
      <c r="LZU2" s="66"/>
      <c r="LZV2" s="66"/>
      <c r="LZW2" s="66"/>
      <c r="LZX2" s="66"/>
      <c r="LZY2" s="66"/>
      <c r="LZZ2" s="66"/>
      <c r="MAA2" s="66"/>
      <c r="MAB2" s="66"/>
      <c r="MAC2" s="66"/>
      <c r="MAD2" s="66"/>
      <c r="MAE2" s="66"/>
      <c r="MAF2" s="66"/>
      <c r="MAG2" s="66"/>
      <c r="MAH2" s="66"/>
      <c r="MAI2" s="66"/>
      <c r="MAJ2" s="66"/>
      <c r="MAK2" s="66"/>
      <c r="MAL2" s="66"/>
      <c r="MAM2" s="66"/>
      <c r="MAN2" s="66"/>
      <c r="MAO2" s="66"/>
      <c r="MAP2" s="66"/>
      <c r="MAQ2" s="66"/>
      <c r="MAR2" s="66"/>
      <c r="MAS2" s="66"/>
      <c r="MAT2" s="66"/>
      <c r="MAU2" s="66"/>
      <c r="MAV2" s="66"/>
      <c r="MAW2" s="66"/>
      <c r="MAX2" s="66"/>
      <c r="MAY2" s="66"/>
      <c r="MAZ2" s="66"/>
      <c r="MBA2" s="66"/>
      <c r="MBB2" s="66"/>
      <c r="MBC2" s="66"/>
      <c r="MBD2" s="66"/>
      <c r="MBE2" s="66"/>
      <c r="MBF2" s="66"/>
      <c r="MBG2" s="66"/>
      <c r="MBH2" s="66"/>
      <c r="MBI2" s="66"/>
      <c r="MBJ2" s="66"/>
      <c r="MBK2" s="66"/>
      <c r="MBL2" s="66"/>
      <c r="MBM2" s="66"/>
      <c r="MBN2" s="66"/>
      <c r="MBO2" s="66"/>
      <c r="MBP2" s="66"/>
      <c r="MBQ2" s="66"/>
      <c r="MBR2" s="66"/>
      <c r="MBS2" s="66"/>
      <c r="MBT2" s="66"/>
      <c r="MBU2" s="66"/>
      <c r="MBV2" s="66"/>
      <c r="MBW2" s="66"/>
      <c r="MBX2" s="66"/>
      <c r="MBY2" s="66"/>
      <c r="MBZ2" s="66"/>
      <c r="MCA2" s="66"/>
      <c r="MCB2" s="66"/>
      <c r="MCC2" s="66"/>
      <c r="MCD2" s="66"/>
      <c r="MCE2" s="66"/>
      <c r="MCF2" s="66"/>
      <c r="MCG2" s="66"/>
      <c r="MCH2" s="66"/>
      <c r="MCI2" s="66"/>
      <c r="MCJ2" s="66"/>
      <c r="MCK2" s="66"/>
      <c r="MCL2" s="66"/>
      <c r="MCM2" s="66"/>
      <c r="MCN2" s="66"/>
      <c r="MCO2" s="66"/>
      <c r="MCP2" s="66"/>
      <c r="MCQ2" s="66"/>
      <c r="MCR2" s="66"/>
      <c r="MCS2" s="66"/>
      <c r="MCT2" s="66"/>
      <c r="MCU2" s="66"/>
      <c r="MCV2" s="66"/>
      <c r="MCW2" s="66"/>
      <c r="MCX2" s="66"/>
      <c r="MCY2" s="66"/>
      <c r="MCZ2" s="66"/>
      <c r="MDA2" s="66"/>
      <c r="MDB2" s="66"/>
      <c r="MDC2" s="66"/>
      <c r="MDD2" s="66"/>
      <c r="MDE2" s="66"/>
      <c r="MDF2" s="66"/>
      <c r="MDG2" s="66"/>
      <c r="MDH2" s="66"/>
      <c r="MDI2" s="66"/>
      <c r="MDJ2" s="66"/>
      <c r="MDK2" s="66"/>
      <c r="MDL2" s="66"/>
      <c r="MDM2" s="66"/>
      <c r="MDN2" s="66"/>
      <c r="MDO2" s="66"/>
      <c r="MDP2" s="66"/>
      <c r="MDQ2" s="66"/>
      <c r="MDR2" s="66"/>
      <c r="MDS2" s="66"/>
      <c r="MDT2" s="66"/>
      <c r="MDU2" s="66"/>
      <c r="MDV2" s="66"/>
      <c r="MDW2" s="66"/>
      <c r="MDX2" s="66"/>
      <c r="MDY2" s="66"/>
      <c r="MDZ2" s="66"/>
      <c r="MEA2" s="66"/>
      <c r="MEB2" s="66"/>
      <c r="MEC2" s="66"/>
      <c r="MED2" s="66"/>
      <c r="MEE2" s="66"/>
      <c r="MEF2" s="66"/>
      <c r="MEG2" s="66"/>
      <c r="MEH2" s="66"/>
      <c r="MEI2" s="66"/>
      <c r="MEJ2" s="66"/>
      <c r="MEK2" s="66"/>
      <c r="MEL2" s="66"/>
      <c r="MEM2" s="66"/>
      <c r="MEN2" s="66"/>
      <c r="MEO2" s="66"/>
      <c r="MEP2" s="66"/>
      <c r="MEQ2" s="66"/>
      <c r="MER2" s="66"/>
      <c r="MES2" s="66"/>
      <c r="MET2" s="66"/>
      <c r="MEU2" s="66"/>
      <c r="MEV2" s="66"/>
      <c r="MEW2" s="66"/>
      <c r="MEX2" s="66"/>
      <c r="MEY2" s="66"/>
      <c r="MEZ2" s="66"/>
      <c r="MFA2" s="66"/>
      <c r="MFB2" s="66"/>
      <c r="MFC2" s="66"/>
      <c r="MFD2" s="66"/>
      <c r="MFE2" s="66"/>
      <c r="MFF2" s="66"/>
      <c r="MFG2" s="66"/>
      <c r="MFH2" s="66"/>
      <c r="MFI2" s="66"/>
      <c r="MFJ2" s="66"/>
      <c r="MFK2" s="66"/>
      <c r="MFL2" s="66"/>
      <c r="MFM2" s="66"/>
      <c r="MFN2" s="66"/>
      <c r="MFO2" s="66"/>
      <c r="MFP2" s="66"/>
      <c r="MFQ2" s="66"/>
      <c r="MFR2" s="66"/>
      <c r="MFS2" s="66"/>
      <c r="MFT2" s="66"/>
      <c r="MFU2" s="66"/>
      <c r="MFV2" s="66"/>
      <c r="MFW2" s="66"/>
      <c r="MFX2" s="66"/>
      <c r="MFY2" s="66"/>
      <c r="MFZ2" s="66"/>
      <c r="MGA2" s="66"/>
      <c r="MGB2" s="66"/>
      <c r="MGC2" s="66"/>
      <c r="MGD2" s="66"/>
      <c r="MGE2" s="66"/>
      <c r="MGF2" s="66"/>
      <c r="MGG2" s="66"/>
      <c r="MGH2" s="66"/>
      <c r="MGI2" s="66"/>
      <c r="MGJ2" s="66"/>
      <c r="MGK2" s="66"/>
      <c r="MGL2" s="66"/>
      <c r="MGM2" s="66"/>
      <c r="MGN2" s="66"/>
      <c r="MGO2" s="66"/>
      <c r="MGP2" s="66"/>
      <c r="MGQ2" s="66"/>
      <c r="MGR2" s="66"/>
      <c r="MGS2" s="66"/>
      <c r="MGT2" s="66"/>
      <c r="MGU2" s="66"/>
      <c r="MGV2" s="66"/>
      <c r="MGW2" s="66"/>
      <c r="MGX2" s="66"/>
      <c r="MGY2" s="66"/>
      <c r="MGZ2" s="66"/>
      <c r="MHA2" s="66"/>
      <c r="MHB2" s="66"/>
      <c r="MHC2" s="66"/>
      <c r="MHD2" s="66"/>
      <c r="MHE2" s="66"/>
      <c r="MHF2" s="66"/>
      <c r="MHG2" s="66"/>
      <c r="MHH2" s="66"/>
      <c r="MHI2" s="66"/>
      <c r="MHJ2" s="66"/>
      <c r="MHK2" s="66"/>
      <c r="MHL2" s="66"/>
      <c r="MHM2" s="66"/>
      <c r="MHN2" s="66"/>
      <c r="MHO2" s="66"/>
      <c r="MHP2" s="66"/>
      <c r="MHQ2" s="66"/>
      <c r="MHR2" s="66"/>
      <c r="MHS2" s="66"/>
      <c r="MHT2" s="66"/>
      <c r="MHU2" s="66"/>
      <c r="MHV2" s="66"/>
      <c r="MHW2" s="66"/>
      <c r="MHX2" s="66"/>
      <c r="MHY2" s="66"/>
      <c r="MHZ2" s="66"/>
      <c r="MIA2" s="66"/>
      <c r="MIB2" s="66"/>
      <c r="MIC2" s="66"/>
      <c r="MID2" s="66"/>
      <c r="MIE2" s="66"/>
      <c r="MIF2" s="66"/>
      <c r="MIG2" s="66"/>
      <c r="MIH2" s="66"/>
      <c r="MII2" s="66"/>
      <c r="MIJ2" s="66"/>
      <c r="MIK2" s="66"/>
      <c r="MIL2" s="66"/>
      <c r="MIM2" s="66"/>
      <c r="MIN2" s="66"/>
      <c r="MIO2" s="66"/>
      <c r="MIP2" s="66"/>
      <c r="MIQ2" s="66"/>
      <c r="MIR2" s="66"/>
      <c r="MIS2" s="66"/>
      <c r="MIT2" s="66"/>
      <c r="MIU2" s="66"/>
      <c r="MIV2" s="66"/>
      <c r="MIW2" s="66"/>
      <c r="MIX2" s="66"/>
      <c r="MIY2" s="66"/>
      <c r="MIZ2" s="66"/>
      <c r="MJA2" s="66"/>
      <c r="MJB2" s="66"/>
      <c r="MJC2" s="66"/>
      <c r="MJD2" s="66"/>
      <c r="MJE2" s="66"/>
      <c r="MJF2" s="66"/>
      <c r="MJG2" s="66"/>
      <c r="MJH2" s="66"/>
      <c r="MJI2" s="66"/>
      <c r="MJJ2" s="66"/>
      <c r="MJK2" s="66"/>
      <c r="MJL2" s="66"/>
      <c r="MJM2" s="66"/>
      <c r="MJN2" s="66"/>
      <c r="MJO2" s="66"/>
      <c r="MJP2" s="66"/>
      <c r="MJQ2" s="66"/>
      <c r="MJR2" s="66"/>
      <c r="MJS2" s="66"/>
      <c r="MJT2" s="66"/>
      <c r="MJU2" s="66"/>
      <c r="MJV2" s="66"/>
      <c r="MJW2" s="66"/>
      <c r="MJX2" s="66"/>
      <c r="MJY2" s="66"/>
      <c r="MJZ2" s="66"/>
      <c r="MKA2" s="66"/>
      <c r="MKB2" s="66"/>
      <c r="MKC2" s="66"/>
      <c r="MKD2" s="66"/>
      <c r="MKE2" s="66"/>
      <c r="MKF2" s="66"/>
      <c r="MKG2" s="66"/>
      <c r="MKH2" s="66"/>
      <c r="MKI2" s="66"/>
      <c r="MKJ2" s="66"/>
      <c r="MKK2" s="66"/>
      <c r="MKL2" s="66"/>
      <c r="MKM2" s="66"/>
      <c r="MKN2" s="66"/>
      <c r="MKO2" s="66"/>
      <c r="MKP2" s="66"/>
      <c r="MKQ2" s="66"/>
      <c r="MKR2" s="66"/>
      <c r="MKS2" s="66"/>
      <c r="MKT2" s="66"/>
      <c r="MKU2" s="66"/>
      <c r="MKV2" s="66"/>
      <c r="MKW2" s="66"/>
      <c r="MKX2" s="66"/>
      <c r="MKY2" s="66"/>
      <c r="MKZ2" s="66"/>
      <c r="MLA2" s="66"/>
      <c r="MLB2" s="66"/>
      <c r="MLC2" s="66"/>
      <c r="MLD2" s="66"/>
      <c r="MLE2" s="66"/>
      <c r="MLF2" s="66"/>
      <c r="MLG2" s="66"/>
      <c r="MLH2" s="66"/>
      <c r="MLI2" s="66"/>
      <c r="MLJ2" s="66"/>
      <c r="MLK2" s="66"/>
      <c r="MLL2" s="66"/>
      <c r="MLM2" s="66"/>
      <c r="MLN2" s="66"/>
      <c r="MLO2" s="66"/>
      <c r="MLP2" s="66"/>
      <c r="MLQ2" s="66"/>
      <c r="MLR2" s="66"/>
      <c r="MLS2" s="66"/>
      <c r="MLT2" s="66"/>
      <c r="MLU2" s="66"/>
      <c r="MLV2" s="66"/>
      <c r="MLW2" s="66"/>
      <c r="MLX2" s="66"/>
      <c r="MLY2" s="66"/>
      <c r="MLZ2" s="66"/>
      <c r="MMA2" s="66"/>
      <c r="MMB2" s="66"/>
      <c r="MMC2" s="66"/>
      <c r="MMD2" s="66"/>
      <c r="MME2" s="66"/>
      <c r="MMF2" s="66"/>
      <c r="MMG2" s="66"/>
      <c r="MMH2" s="66"/>
      <c r="MMI2" s="66"/>
      <c r="MMJ2" s="66"/>
      <c r="MMK2" s="66"/>
      <c r="MML2" s="66"/>
      <c r="MMM2" s="66"/>
      <c r="MMN2" s="66"/>
      <c r="MMO2" s="66"/>
      <c r="MMP2" s="66"/>
      <c r="MMQ2" s="66"/>
      <c r="MMR2" s="66"/>
      <c r="MMS2" s="66"/>
      <c r="MMT2" s="66"/>
      <c r="MMU2" s="66"/>
      <c r="MMV2" s="66"/>
      <c r="MMW2" s="66"/>
      <c r="MMX2" s="66"/>
      <c r="MMY2" s="66"/>
      <c r="MMZ2" s="66"/>
      <c r="MNA2" s="66"/>
      <c r="MNB2" s="66"/>
      <c r="MNC2" s="66"/>
      <c r="MND2" s="66"/>
      <c r="MNE2" s="66"/>
      <c r="MNF2" s="66"/>
      <c r="MNG2" s="66"/>
      <c r="MNH2" s="66"/>
      <c r="MNI2" s="66"/>
      <c r="MNJ2" s="66"/>
      <c r="MNK2" s="66"/>
      <c r="MNL2" s="66"/>
      <c r="MNM2" s="66"/>
      <c r="MNN2" s="66"/>
      <c r="MNO2" s="66"/>
      <c r="MNP2" s="66"/>
      <c r="MNQ2" s="66"/>
      <c r="MNR2" s="66"/>
      <c r="MNS2" s="66"/>
      <c r="MNT2" s="66"/>
      <c r="MNU2" s="66"/>
      <c r="MNV2" s="66"/>
      <c r="MNW2" s="66"/>
      <c r="MNX2" s="66"/>
      <c r="MNY2" s="66"/>
      <c r="MNZ2" s="66"/>
      <c r="MOA2" s="66"/>
      <c r="MOB2" s="66"/>
      <c r="MOC2" s="66"/>
      <c r="MOD2" s="66"/>
      <c r="MOE2" s="66"/>
      <c r="MOF2" s="66"/>
      <c r="MOG2" s="66"/>
      <c r="MOH2" s="66"/>
      <c r="MOI2" s="66"/>
      <c r="MOJ2" s="66"/>
      <c r="MOK2" s="66"/>
      <c r="MOL2" s="66"/>
      <c r="MOM2" s="66"/>
      <c r="MON2" s="66"/>
      <c r="MOO2" s="66"/>
      <c r="MOP2" s="66"/>
      <c r="MOQ2" s="66"/>
      <c r="MOR2" s="66"/>
      <c r="MOS2" s="66"/>
      <c r="MOT2" s="66"/>
      <c r="MOU2" s="66"/>
      <c r="MOV2" s="66"/>
      <c r="MOW2" s="66"/>
      <c r="MOX2" s="66"/>
      <c r="MOY2" s="66"/>
      <c r="MOZ2" s="66"/>
      <c r="MPA2" s="66"/>
      <c r="MPB2" s="66"/>
      <c r="MPC2" s="66"/>
      <c r="MPD2" s="66"/>
      <c r="MPE2" s="66"/>
      <c r="MPF2" s="66"/>
      <c r="MPG2" s="66"/>
      <c r="MPH2" s="66"/>
      <c r="MPI2" s="66"/>
      <c r="MPJ2" s="66"/>
      <c r="MPK2" s="66"/>
      <c r="MPL2" s="66"/>
      <c r="MPM2" s="66"/>
      <c r="MPN2" s="66"/>
      <c r="MPO2" s="66"/>
      <c r="MPP2" s="66"/>
      <c r="MPQ2" s="66"/>
      <c r="MPR2" s="66"/>
      <c r="MPS2" s="66"/>
      <c r="MPT2" s="66"/>
      <c r="MPU2" s="66"/>
      <c r="MPV2" s="66"/>
      <c r="MPW2" s="66"/>
      <c r="MPX2" s="66"/>
      <c r="MPY2" s="66"/>
      <c r="MPZ2" s="66"/>
      <c r="MQA2" s="66"/>
      <c r="MQB2" s="66"/>
      <c r="MQC2" s="66"/>
      <c r="MQD2" s="66"/>
      <c r="MQE2" s="66"/>
      <c r="MQF2" s="66"/>
      <c r="MQG2" s="66"/>
      <c r="MQH2" s="66"/>
      <c r="MQI2" s="66"/>
      <c r="MQJ2" s="66"/>
      <c r="MQK2" s="66"/>
      <c r="MQL2" s="66"/>
      <c r="MQM2" s="66"/>
      <c r="MQN2" s="66"/>
      <c r="MQO2" s="66"/>
      <c r="MQP2" s="66"/>
      <c r="MQQ2" s="66"/>
      <c r="MQR2" s="66"/>
      <c r="MQS2" s="66"/>
      <c r="MQT2" s="66"/>
      <c r="MQU2" s="66"/>
      <c r="MQV2" s="66"/>
      <c r="MQW2" s="66"/>
      <c r="MQX2" s="66"/>
      <c r="MQY2" s="66"/>
      <c r="MQZ2" s="66"/>
      <c r="MRA2" s="66"/>
      <c r="MRB2" s="66"/>
      <c r="MRC2" s="66"/>
      <c r="MRD2" s="66"/>
      <c r="MRE2" s="66"/>
      <c r="MRF2" s="66"/>
      <c r="MRG2" s="66"/>
      <c r="MRH2" s="66"/>
      <c r="MRI2" s="66"/>
      <c r="MRJ2" s="66"/>
      <c r="MRK2" s="66"/>
      <c r="MRL2" s="66"/>
      <c r="MRM2" s="66"/>
      <c r="MRN2" s="66"/>
      <c r="MRO2" s="66"/>
      <c r="MRP2" s="66"/>
      <c r="MRQ2" s="66"/>
      <c r="MRR2" s="66"/>
      <c r="MRS2" s="66"/>
      <c r="MRT2" s="66"/>
      <c r="MRU2" s="66"/>
      <c r="MRV2" s="66"/>
      <c r="MRW2" s="66"/>
      <c r="MRX2" s="66"/>
      <c r="MRY2" s="66"/>
      <c r="MRZ2" s="66"/>
      <c r="MSA2" s="66"/>
      <c r="MSB2" s="66"/>
      <c r="MSC2" s="66"/>
      <c r="MSD2" s="66"/>
      <c r="MSE2" s="66"/>
      <c r="MSF2" s="66"/>
      <c r="MSG2" s="66"/>
      <c r="MSH2" s="66"/>
      <c r="MSI2" s="66"/>
      <c r="MSJ2" s="66"/>
      <c r="MSK2" s="66"/>
      <c r="MSL2" s="66"/>
      <c r="MSM2" s="66"/>
      <c r="MSN2" s="66"/>
      <c r="MSO2" s="66"/>
      <c r="MSP2" s="66"/>
      <c r="MSQ2" s="66"/>
      <c r="MSR2" s="66"/>
      <c r="MSS2" s="66"/>
      <c r="MST2" s="66"/>
      <c r="MSU2" s="66"/>
      <c r="MSV2" s="66"/>
      <c r="MSW2" s="66"/>
      <c r="MSX2" s="66"/>
      <c r="MSY2" s="66"/>
      <c r="MSZ2" s="66"/>
      <c r="MTA2" s="66"/>
      <c r="MTB2" s="66"/>
      <c r="MTC2" s="66"/>
      <c r="MTD2" s="66"/>
      <c r="MTE2" s="66"/>
      <c r="MTF2" s="66"/>
      <c r="MTG2" s="66"/>
      <c r="MTH2" s="66"/>
      <c r="MTI2" s="66"/>
      <c r="MTJ2" s="66"/>
      <c r="MTK2" s="66"/>
      <c r="MTL2" s="66"/>
      <c r="MTM2" s="66"/>
      <c r="MTN2" s="66"/>
      <c r="MTO2" s="66"/>
      <c r="MTP2" s="66"/>
      <c r="MTQ2" s="66"/>
      <c r="MTR2" s="66"/>
      <c r="MTS2" s="66"/>
      <c r="MTT2" s="66"/>
      <c r="MTU2" s="66"/>
      <c r="MTV2" s="66"/>
      <c r="MTW2" s="66"/>
      <c r="MTX2" s="66"/>
      <c r="MTY2" s="66"/>
      <c r="MTZ2" s="66"/>
      <c r="MUA2" s="66"/>
      <c r="MUB2" s="66"/>
      <c r="MUC2" s="66"/>
      <c r="MUD2" s="66"/>
      <c r="MUE2" s="66"/>
      <c r="MUF2" s="66"/>
      <c r="MUG2" s="66"/>
      <c r="MUH2" s="66"/>
      <c r="MUI2" s="66"/>
      <c r="MUJ2" s="66"/>
      <c r="MUK2" s="66"/>
      <c r="MUL2" s="66"/>
      <c r="MUM2" s="66"/>
      <c r="MUN2" s="66"/>
      <c r="MUO2" s="66"/>
      <c r="MUP2" s="66"/>
      <c r="MUQ2" s="66"/>
      <c r="MUR2" s="66"/>
      <c r="MUS2" s="66"/>
      <c r="MUT2" s="66"/>
      <c r="MUU2" s="66"/>
      <c r="MUV2" s="66"/>
      <c r="MUW2" s="66"/>
      <c r="MUX2" s="66"/>
      <c r="MUY2" s="66"/>
      <c r="MUZ2" s="66"/>
      <c r="MVA2" s="66"/>
      <c r="MVB2" s="66"/>
      <c r="MVC2" s="66"/>
      <c r="MVD2" s="66"/>
      <c r="MVE2" s="66"/>
      <c r="MVF2" s="66"/>
      <c r="MVG2" s="66"/>
      <c r="MVH2" s="66"/>
      <c r="MVI2" s="66"/>
      <c r="MVJ2" s="66"/>
      <c r="MVK2" s="66"/>
      <c r="MVL2" s="66"/>
      <c r="MVM2" s="66"/>
      <c r="MVN2" s="66"/>
      <c r="MVO2" s="66"/>
      <c r="MVP2" s="66"/>
      <c r="MVQ2" s="66"/>
      <c r="MVR2" s="66"/>
      <c r="MVS2" s="66"/>
      <c r="MVT2" s="66"/>
      <c r="MVU2" s="66"/>
      <c r="MVV2" s="66"/>
      <c r="MVW2" s="66"/>
      <c r="MVX2" s="66"/>
      <c r="MVY2" s="66"/>
      <c r="MVZ2" s="66"/>
      <c r="MWA2" s="66"/>
      <c r="MWB2" s="66"/>
      <c r="MWC2" s="66"/>
      <c r="MWD2" s="66"/>
      <c r="MWE2" s="66"/>
      <c r="MWF2" s="66"/>
      <c r="MWG2" s="66"/>
      <c r="MWH2" s="66"/>
      <c r="MWI2" s="66"/>
      <c r="MWJ2" s="66"/>
      <c r="MWK2" s="66"/>
      <c r="MWL2" s="66"/>
      <c r="MWM2" s="66"/>
      <c r="MWN2" s="66"/>
      <c r="MWO2" s="66"/>
      <c r="MWP2" s="66"/>
      <c r="MWQ2" s="66"/>
      <c r="MWR2" s="66"/>
      <c r="MWS2" s="66"/>
      <c r="MWT2" s="66"/>
      <c r="MWU2" s="66"/>
      <c r="MWV2" s="66"/>
      <c r="MWW2" s="66"/>
      <c r="MWX2" s="66"/>
      <c r="MWY2" s="66"/>
      <c r="MWZ2" s="66"/>
      <c r="MXA2" s="66"/>
      <c r="MXB2" s="66"/>
      <c r="MXC2" s="66"/>
      <c r="MXD2" s="66"/>
      <c r="MXE2" s="66"/>
      <c r="MXF2" s="66"/>
      <c r="MXG2" s="66"/>
      <c r="MXH2" s="66"/>
      <c r="MXI2" s="66"/>
      <c r="MXJ2" s="66"/>
      <c r="MXK2" s="66"/>
      <c r="MXL2" s="66"/>
      <c r="MXM2" s="66"/>
      <c r="MXN2" s="66"/>
      <c r="MXO2" s="66"/>
      <c r="MXP2" s="66"/>
      <c r="MXQ2" s="66"/>
      <c r="MXR2" s="66"/>
      <c r="MXS2" s="66"/>
      <c r="MXT2" s="66"/>
      <c r="MXU2" s="66"/>
      <c r="MXV2" s="66"/>
      <c r="MXW2" s="66"/>
      <c r="MXX2" s="66"/>
      <c r="MXY2" s="66"/>
      <c r="MXZ2" s="66"/>
      <c r="MYA2" s="66"/>
      <c r="MYB2" s="66"/>
      <c r="MYC2" s="66"/>
      <c r="MYD2" s="66"/>
      <c r="MYE2" s="66"/>
      <c r="MYF2" s="66"/>
      <c r="MYG2" s="66"/>
      <c r="MYH2" s="66"/>
      <c r="MYI2" s="66"/>
      <c r="MYJ2" s="66"/>
      <c r="MYK2" s="66"/>
      <c r="MYL2" s="66"/>
      <c r="MYM2" s="66"/>
      <c r="MYN2" s="66"/>
      <c r="MYO2" s="66"/>
      <c r="MYP2" s="66"/>
      <c r="MYQ2" s="66"/>
      <c r="MYR2" s="66"/>
      <c r="MYS2" s="66"/>
      <c r="MYT2" s="66"/>
      <c r="MYU2" s="66"/>
      <c r="MYV2" s="66"/>
      <c r="MYW2" s="66"/>
      <c r="MYX2" s="66"/>
      <c r="MYY2" s="66"/>
      <c r="MYZ2" s="66"/>
      <c r="MZA2" s="66"/>
      <c r="MZB2" s="66"/>
      <c r="MZC2" s="66"/>
      <c r="MZD2" s="66"/>
      <c r="MZE2" s="66"/>
      <c r="MZF2" s="66"/>
      <c r="MZG2" s="66"/>
      <c r="MZH2" s="66"/>
      <c r="MZI2" s="66"/>
      <c r="MZJ2" s="66"/>
      <c r="MZK2" s="66"/>
      <c r="MZL2" s="66"/>
      <c r="MZM2" s="66"/>
      <c r="MZN2" s="66"/>
      <c r="MZO2" s="66"/>
      <c r="MZP2" s="66"/>
      <c r="MZQ2" s="66"/>
      <c r="MZR2" s="66"/>
      <c r="MZS2" s="66"/>
      <c r="MZT2" s="66"/>
      <c r="MZU2" s="66"/>
      <c r="MZV2" s="66"/>
      <c r="MZW2" s="66"/>
      <c r="MZX2" s="66"/>
      <c r="MZY2" s="66"/>
      <c r="MZZ2" s="66"/>
      <c r="NAA2" s="66"/>
      <c r="NAB2" s="66"/>
      <c r="NAC2" s="66"/>
      <c r="NAD2" s="66"/>
      <c r="NAE2" s="66"/>
      <c r="NAF2" s="66"/>
      <c r="NAG2" s="66"/>
      <c r="NAH2" s="66"/>
      <c r="NAI2" s="66"/>
      <c r="NAJ2" s="66"/>
      <c r="NAK2" s="66"/>
      <c r="NAL2" s="66"/>
      <c r="NAM2" s="66"/>
      <c r="NAN2" s="66"/>
      <c r="NAO2" s="66"/>
      <c r="NAP2" s="66"/>
      <c r="NAQ2" s="66"/>
      <c r="NAR2" s="66"/>
      <c r="NAS2" s="66"/>
      <c r="NAT2" s="66"/>
      <c r="NAU2" s="66"/>
      <c r="NAV2" s="66"/>
      <c r="NAW2" s="66"/>
      <c r="NAX2" s="66"/>
      <c r="NAY2" s="66"/>
      <c r="NAZ2" s="66"/>
      <c r="NBA2" s="66"/>
      <c r="NBB2" s="66"/>
      <c r="NBC2" s="66"/>
      <c r="NBD2" s="66"/>
      <c r="NBE2" s="66"/>
      <c r="NBF2" s="66"/>
      <c r="NBG2" s="66"/>
      <c r="NBH2" s="66"/>
      <c r="NBI2" s="66"/>
      <c r="NBJ2" s="66"/>
      <c r="NBK2" s="66"/>
      <c r="NBL2" s="66"/>
      <c r="NBM2" s="66"/>
      <c r="NBN2" s="66"/>
      <c r="NBO2" s="66"/>
      <c r="NBP2" s="66"/>
      <c r="NBQ2" s="66"/>
      <c r="NBR2" s="66"/>
      <c r="NBS2" s="66"/>
      <c r="NBT2" s="66"/>
      <c r="NBU2" s="66"/>
      <c r="NBV2" s="66"/>
      <c r="NBW2" s="66"/>
      <c r="NBX2" s="66"/>
      <c r="NBY2" s="66"/>
      <c r="NBZ2" s="66"/>
      <c r="NCA2" s="66"/>
      <c r="NCB2" s="66"/>
      <c r="NCC2" s="66"/>
      <c r="NCD2" s="66"/>
      <c r="NCE2" s="66"/>
      <c r="NCF2" s="66"/>
      <c r="NCG2" s="66"/>
      <c r="NCH2" s="66"/>
      <c r="NCI2" s="66"/>
      <c r="NCJ2" s="66"/>
      <c r="NCK2" s="66"/>
      <c r="NCL2" s="66"/>
      <c r="NCM2" s="66"/>
      <c r="NCN2" s="66"/>
      <c r="NCO2" s="66"/>
      <c r="NCP2" s="66"/>
      <c r="NCQ2" s="66"/>
      <c r="NCR2" s="66"/>
      <c r="NCS2" s="66"/>
      <c r="NCT2" s="66"/>
      <c r="NCU2" s="66"/>
      <c r="NCV2" s="66"/>
      <c r="NCW2" s="66"/>
      <c r="NCX2" s="66"/>
      <c r="NCY2" s="66"/>
      <c r="NCZ2" s="66"/>
      <c r="NDA2" s="66"/>
      <c r="NDB2" s="66"/>
      <c r="NDC2" s="66"/>
      <c r="NDD2" s="66"/>
      <c r="NDE2" s="66"/>
      <c r="NDF2" s="66"/>
      <c r="NDG2" s="66"/>
      <c r="NDH2" s="66"/>
      <c r="NDI2" s="66"/>
      <c r="NDJ2" s="66"/>
      <c r="NDK2" s="66"/>
      <c r="NDL2" s="66"/>
      <c r="NDM2" s="66"/>
      <c r="NDN2" s="66"/>
      <c r="NDO2" s="66"/>
      <c r="NDP2" s="66"/>
      <c r="NDQ2" s="66"/>
      <c r="NDR2" s="66"/>
      <c r="NDS2" s="66"/>
      <c r="NDT2" s="66"/>
      <c r="NDU2" s="66"/>
      <c r="NDV2" s="66"/>
      <c r="NDW2" s="66"/>
      <c r="NDX2" s="66"/>
      <c r="NDY2" s="66"/>
      <c r="NDZ2" s="66"/>
      <c r="NEA2" s="66"/>
      <c r="NEB2" s="66"/>
      <c r="NEC2" s="66"/>
      <c r="NED2" s="66"/>
      <c r="NEE2" s="66"/>
      <c r="NEF2" s="66"/>
      <c r="NEG2" s="66"/>
      <c r="NEH2" s="66"/>
      <c r="NEI2" s="66"/>
      <c r="NEJ2" s="66"/>
      <c r="NEK2" s="66"/>
      <c r="NEL2" s="66"/>
      <c r="NEM2" s="66"/>
      <c r="NEN2" s="66"/>
      <c r="NEO2" s="66"/>
      <c r="NEP2" s="66"/>
      <c r="NEQ2" s="66"/>
      <c r="NER2" s="66"/>
      <c r="NES2" s="66"/>
      <c r="NET2" s="66"/>
      <c r="NEU2" s="66"/>
      <c r="NEV2" s="66"/>
      <c r="NEW2" s="66"/>
      <c r="NEX2" s="66"/>
      <c r="NEY2" s="66"/>
      <c r="NEZ2" s="66"/>
      <c r="NFA2" s="66"/>
      <c r="NFB2" s="66"/>
      <c r="NFC2" s="66"/>
      <c r="NFD2" s="66"/>
      <c r="NFE2" s="66"/>
      <c r="NFF2" s="66"/>
      <c r="NFG2" s="66"/>
      <c r="NFH2" s="66"/>
      <c r="NFI2" s="66"/>
      <c r="NFJ2" s="66"/>
      <c r="NFK2" s="66"/>
      <c r="NFL2" s="66"/>
      <c r="NFM2" s="66"/>
      <c r="NFN2" s="66"/>
      <c r="NFO2" s="66"/>
      <c r="NFP2" s="66"/>
      <c r="NFQ2" s="66"/>
      <c r="NFR2" s="66"/>
      <c r="NFS2" s="66"/>
      <c r="NFT2" s="66"/>
      <c r="NFU2" s="66"/>
      <c r="NFV2" s="66"/>
      <c r="NFW2" s="66"/>
      <c r="NFX2" s="66"/>
      <c r="NFY2" s="66"/>
      <c r="NFZ2" s="66"/>
      <c r="NGA2" s="66"/>
      <c r="NGB2" s="66"/>
      <c r="NGC2" s="66"/>
      <c r="NGD2" s="66"/>
      <c r="NGE2" s="66"/>
      <c r="NGF2" s="66"/>
      <c r="NGG2" s="66"/>
      <c r="NGH2" s="66"/>
      <c r="NGI2" s="66"/>
      <c r="NGJ2" s="66"/>
      <c r="NGK2" s="66"/>
      <c r="NGL2" s="66"/>
      <c r="NGM2" s="66"/>
      <c r="NGN2" s="66"/>
      <c r="NGO2" s="66"/>
      <c r="NGP2" s="66"/>
      <c r="NGQ2" s="66"/>
      <c r="NGR2" s="66"/>
      <c r="NGS2" s="66"/>
      <c r="NGT2" s="66"/>
      <c r="NGU2" s="66"/>
      <c r="NGV2" s="66"/>
      <c r="NGW2" s="66"/>
      <c r="NGX2" s="66"/>
      <c r="NGY2" s="66"/>
      <c r="NGZ2" s="66"/>
      <c r="NHA2" s="66"/>
      <c r="NHB2" s="66"/>
      <c r="NHC2" s="66"/>
      <c r="NHD2" s="66"/>
      <c r="NHE2" s="66"/>
      <c r="NHF2" s="66"/>
      <c r="NHG2" s="66"/>
      <c r="NHH2" s="66"/>
      <c r="NHI2" s="66"/>
      <c r="NHJ2" s="66"/>
      <c r="NHK2" s="66"/>
      <c r="NHL2" s="66"/>
      <c r="NHM2" s="66"/>
      <c r="NHN2" s="66"/>
      <c r="NHO2" s="66"/>
      <c r="NHP2" s="66"/>
      <c r="NHQ2" s="66"/>
      <c r="NHR2" s="66"/>
      <c r="NHS2" s="66"/>
      <c r="NHT2" s="66"/>
      <c r="NHU2" s="66"/>
      <c r="NHV2" s="66"/>
      <c r="NHW2" s="66"/>
      <c r="NHX2" s="66"/>
      <c r="NHY2" s="66"/>
      <c r="NHZ2" s="66"/>
      <c r="NIA2" s="66"/>
      <c r="NIB2" s="66"/>
      <c r="NIC2" s="66"/>
      <c r="NID2" s="66"/>
      <c r="NIE2" s="66"/>
      <c r="NIF2" s="66"/>
      <c r="NIG2" s="66"/>
      <c r="NIH2" s="66"/>
      <c r="NII2" s="66"/>
      <c r="NIJ2" s="66"/>
      <c r="NIK2" s="66"/>
      <c r="NIL2" s="66"/>
      <c r="NIM2" s="66"/>
      <c r="NIN2" s="66"/>
      <c r="NIO2" s="66"/>
      <c r="NIP2" s="66"/>
      <c r="NIQ2" s="66"/>
      <c r="NIR2" s="66"/>
      <c r="NIS2" s="66"/>
      <c r="NIT2" s="66"/>
      <c r="NIU2" s="66"/>
      <c r="NIV2" s="66"/>
      <c r="NIW2" s="66"/>
      <c r="NIX2" s="66"/>
      <c r="NIY2" s="66"/>
      <c r="NIZ2" s="66"/>
      <c r="NJA2" s="66"/>
      <c r="NJB2" s="66"/>
      <c r="NJC2" s="66"/>
      <c r="NJD2" s="66"/>
      <c r="NJE2" s="66"/>
      <c r="NJF2" s="66"/>
      <c r="NJG2" s="66"/>
      <c r="NJH2" s="66"/>
      <c r="NJI2" s="66"/>
      <c r="NJJ2" s="66"/>
      <c r="NJK2" s="66"/>
      <c r="NJL2" s="66"/>
      <c r="NJM2" s="66"/>
      <c r="NJN2" s="66"/>
      <c r="NJO2" s="66"/>
      <c r="NJP2" s="66"/>
      <c r="NJQ2" s="66"/>
      <c r="NJR2" s="66"/>
      <c r="NJS2" s="66"/>
      <c r="NJT2" s="66"/>
      <c r="NJU2" s="66"/>
      <c r="NJV2" s="66"/>
      <c r="NJW2" s="66"/>
      <c r="NJX2" s="66"/>
      <c r="NJY2" s="66"/>
      <c r="NJZ2" s="66"/>
      <c r="NKA2" s="66"/>
      <c r="NKB2" s="66"/>
      <c r="NKC2" s="66"/>
      <c r="NKD2" s="66"/>
      <c r="NKE2" s="66"/>
      <c r="NKF2" s="66"/>
      <c r="NKG2" s="66"/>
      <c r="NKH2" s="66"/>
      <c r="NKI2" s="66"/>
      <c r="NKJ2" s="66"/>
      <c r="NKK2" s="66"/>
      <c r="NKL2" s="66"/>
      <c r="NKM2" s="66"/>
      <c r="NKN2" s="66"/>
      <c r="NKO2" s="66"/>
      <c r="NKP2" s="66"/>
      <c r="NKQ2" s="66"/>
      <c r="NKR2" s="66"/>
      <c r="NKS2" s="66"/>
      <c r="NKT2" s="66"/>
      <c r="NKU2" s="66"/>
      <c r="NKV2" s="66"/>
      <c r="NKW2" s="66"/>
      <c r="NKX2" s="66"/>
      <c r="NKY2" s="66"/>
      <c r="NKZ2" s="66"/>
      <c r="NLA2" s="66"/>
      <c r="NLB2" s="66"/>
      <c r="NLC2" s="66"/>
      <c r="NLD2" s="66"/>
      <c r="NLE2" s="66"/>
      <c r="NLF2" s="66"/>
      <c r="NLG2" s="66"/>
      <c r="NLH2" s="66"/>
      <c r="NLI2" s="66"/>
      <c r="NLJ2" s="66"/>
      <c r="NLK2" s="66"/>
      <c r="NLL2" s="66"/>
      <c r="NLM2" s="66"/>
      <c r="NLN2" s="66"/>
      <c r="NLO2" s="66"/>
      <c r="NLP2" s="66"/>
      <c r="NLQ2" s="66"/>
      <c r="NLR2" s="66"/>
      <c r="NLS2" s="66"/>
      <c r="NLT2" s="66"/>
      <c r="NLU2" s="66"/>
      <c r="NLV2" s="66"/>
      <c r="NLW2" s="66"/>
      <c r="NLX2" s="66"/>
      <c r="NLY2" s="66"/>
      <c r="NLZ2" s="66"/>
      <c r="NMA2" s="66"/>
      <c r="NMB2" s="66"/>
      <c r="NMC2" s="66"/>
      <c r="NMD2" s="66"/>
      <c r="NME2" s="66"/>
      <c r="NMF2" s="66"/>
      <c r="NMG2" s="66"/>
      <c r="NMH2" s="66"/>
      <c r="NMI2" s="66"/>
      <c r="NMJ2" s="66"/>
      <c r="NMK2" s="66"/>
      <c r="NML2" s="66"/>
      <c r="NMM2" s="66"/>
      <c r="NMN2" s="66"/>
      <c r="NMO2" s="66"/>
      <c r="NMP2" s="66"/>
      <c r="NMQ2" s="66"/>
      <c r="NMR2" s="66"/>
      <c r="NMS2" s="66"/>
      <c r="NMT2" s="66"/>
      <c r="NMU2" s="66"/>
      <c r="NMV2" s="66"/>
      <c r="NMW2" s="66"/>
      <c r="NMX2" s="66"/>
      <c r="NMY2" s="66"/>
      <c r="NMZ2" s="66"/>
      <c r="NNA2" s="66"/>
      <c r="NNB2" s="66"/>
      <c r="NNC2" s="66"/>
      <c r="NND2" s="66"/>
      <c r="NNE2" s="66"/>
      <c r="NNF2" s="66"/>
      <c r="NNG2" s="66"/>
      <c r="NNH2" s="66"/>
      <c r="NNI2" s="66"/>
      <c r="NNJ2" s="66"/>
      <c r="NNK2" s="66"/>
      <c r="NNL2" s="66"/>
      <c r="NNM2" s="66"/>
      <c r="NNN2" s="66"/>
      <c r="NNO2" s="66"/>
      <c r="NNP2" s="66"/>
      <c r="NNQ2" s="66"/>
      <c r="NNR2" s="66"/>
      <c r="NNS2" s="66"/>
      <c r="NNT2" s="66"/>
      <c r="NNU2" s="66"/>
      <c r="NNV2" s="66"/>
      <c r="NNW2" s="66"/>
      <c r="NNX2" s="66"/>
      <c r="NNY2" s="66"/>
      <c r="NNZ2" s="66"/>
      <c r="NOA2" s="66"/>
      <c r="NOB2" s="66"/>
      <c r="NOC2" s="66"/>
      <c r="NOD2" s="66"/>
      <c r="NOE2" s="66"/>
      <c r="NOF2" s="66"/>
      <c r="NOG2" s="66"/>
      <c r="NOH2" s="66"/>
      <c r="NOI2" s="66"/>
      <c r="NOJ2" s="66"/>
      <c r="NOK2" s="66"/>
      <c r="NOL2" s="66"/>
      <c r="NOM2" s="66"/>
      <c r="NON2" s="66"/>
      <c r="NOO2" s="66"/>
      <c r="NOP2" s="66"/>
      <c r="NOQ2" s="66"/>
      <c r="NOR2" s="66"/>
      <c r="NOS2" s="66"/>
      <c r="NOT2" s="66"/>
      <c r="NOU2" s="66"/>
      <c r="NOV2" s="66"/>
      <c r="NOW2" s="66"/>
      <c r="NOX2" s="66"/>
      <c r="NOY2" s="66"/>
      <c r="NOZ2" s="66"/>
      <c r="NPA2" s="66"/>
      <c r="NPB2" s="66"/>
      <c r="NPC2" s="66"/>
      <c r="NPD2" s="66"/>
      <c r="NPE2" s="66"/>
      <c r="NPF2" s="66"/>
      <c r="NPG2" s="66"/>
      <c r="NPH2" s="66"/>
      <c r="NPI2" s="66"/>
      <c r="NPJ2" s="66"/>
      <c r="NPK2" s="66"/>
      <c r="NPL2" s="66"/>
      <c r="NPM2" s="66"/>
      <c r="NPN2" s="66"/>
      <c r="NPO2" s="66"/>
      <c r="NPP2" s="66"/>
      <c r="NPQ2" s="66"/>
      <c r="NPR2" s="66"/>
      <c r="NPS2" s="66"/>
      <c r="NPT2" s="66"/>
      <c r="NPU2" s="66"/>
      <c r="NPV2" s="66"/>
      <c r="NPW2" s="66"/>
      <c r="NPX2" s="66"/>
      <c r="NPY2" s="66"/>
      <c r="NPZ2" s="66"/>
      <c r="NQA2" s="66"/>
      <c r="NQB2" s="66"/>
      <c r="NQC2" s="66"/>
      <c r="NQD2" s="66"/>
      <c r="NQE2" s="66"/>
      <c r="NQF2" s="66"/>
      <c r="NQG2" s="66"/>
      <c r="NQH2" s="66"/>
      <c r="NQI2" s="66"/>
      <c r="NQJ2" s="66"/>
      <c r="NQK2" s="66"/>
      <c r="NQL2" s="66"/>
      <c r="NQM2" s="66"/>
      <c r="NQN2" s="66"/>
      <c r="NQO2" s="66"/>
      <c r="NQP2" s="66"/>
      <c r="NQQ2" s="66"/>
      <c r="NQR2" s="66"/>
      <c r="NQS2" s="66"/>
      <c r="NQT2" s="66"/>
      <c r="NQU2" s="66"/>
      <c r="NQV2" s="66"/>
      <c r="NQW2" s="66"/>
      <c r="NQX2" s="66"/>
      <c r="NQY2" s="66"/>
      <c r="NQZ2" s="66"/>
      <c r="NRA2" s="66"/>
      <c r="NRB2" s="66"/>
      <c r="NRC2" s="66"/>
      <c r="NRD2" s="66"/>
      <c r="NRE2" s="66"/>
      <c r="NRF2" s="66"/>
      <c r="NRG2" s="66"/>
      <c r="NRH2" s="66"/>
      <c r="NRI2" s="66"/>
      <c r="NRJ2" s="66"/>
      <c r="NRK2" s="66"/>
      <c r="NRL2" s="66"/>
      <c r="NRM2" s="66"/>
      <c r="NRN2" s="66"/>
      <c r="NRO2" s="66"/>
      <c r="NRP2" s="66"/>
      <c r="NRQ2" s="66"/>
      <c r="NRR2" s="66"/>
      <c r="NRS2" s="66"/>
      <c r="NRT2" s="66"/>
      <c r="NRU2" s="66"/>
      <c r="NRV2" s="66"/>
      <c r="NRW2" s="66"/>
      <c r="NRX2" s="66"/>
      <c r="NRY2" s="66"/>
      <c r="NRZ2" s="66"/>
      <c r="NSA2" s="66"/>
      <c r="NSB2" s="66"/>
      <c r="NSC2" s="66"/>
      <c r="NSD2" s="66"/>
      <c r="NSE2" s="66"/>
      <c r="NSF2" s="66"/>
      <c r="NSG2" s="66"/>
      <c r="NSH2" s="66"/>
      <c r="NSI2" s="66"/>
      <c r="NSJ2" s="66"/>
      <c r="NSK2" s="66"/>
      <c r="NSL2" s="66"/>
      <c r="NSM2" s="66"/>
      <c r="NSN2" s="66"/>
      <c r="NSO2" s="66"/>
      <c r="NSP2" s="66"/>
      <c r="NSQ2" s="66"/>
      <c r="NSR2" s="66"/>
      <c r="NSS2" s="66"/>
      <c r="NST2" s="66"/>
      <c r="NSU2" s="66"/>
      <c r="NSV2" s="66"/>
      <c r="NSW2" s="66"/>
      <c r="NSX2" s="66"/>
      <c r="NSY2" s="66"/>
      <c r="NSZ2" s="66"/>
      <c r="NTA2" s="66"/>
      <c r="NTB2" s="66"/>
      <c r="NTC2" s="66"/>
      <c r="NTD2" s="66"/>
      <c r="NTE2" s="66"/>
      <c r="NTF2" s="66"/>
      <c r="NTG2" s="66"/>
      <c r="NTH2" s="66"/>
      <c r="NTI2" s="66"/>
      <c r="NTJ2" s="66"/>
      <c r="NTK2" s="66"/>
      <c r="NTL2" s="66"/>
      <c r="NTM2" s="66"/>
      <c r="NTN2" s="66"/>
      <c r="NTO2" s="66"/>
      <c r="NTP2" s="66"/>
      <c r="NTQ2" s="66"/>
      <c r="NTR2" s="66"/>
      <c r="NTS2" s="66"/>
      <c r="NTT2" s="66"/>
      <c r="NTU2" s="66"/>
      <c r="NTV2" s="66"/>
      <c r="NTW2" s="66"/>
      <c r="NTX2" s="66"/>
      <c r="NTY2" s="66"/>
      <c r="NTZ2" s="66"/>
      <c r="NUA2" s="66"/>
      <c r="NUB2" s="66"/>
      <c r="NUC2" s="66"/>
      <c r="NUD2" s="66"/>
      <c r="NUE2" s="66"/>
      <c r="NUF2" s="66"/>
      <c r="NUG2" s="66"/>
      <c r="NUH2" s="66"/>
      <c r="NUI2" s="66"/>
      <c r="NUJ2" s="66"/>
      <c r="NUK2" s="66"/>
      <c r="NUL2" s="66"/>
      <c r="NUM2" s="66"/>
      <c r="NUN2" s="66"/>
      <c r="NUO2" s="66"/>
      <c r="NUP2" s="66"/>
      <c r="NUQ2" s="66"/>
      <c r="NUR2" s="66"/>
      <c r="NUS2" s="66"/>
      <c r="NUT2" s="66"/>
      <c r="NUU2" s="66"/>
      <c r="NUV2" s="66"/>
      <c r="NUW2" s="66"/>
      <c r="NUX2" s="66"/>
      <c r="NUY2" s="66"/>
      <c r="NUZ2" s="66"/>
      <c r="NVA2" s="66"/>
      <c r="NVB2" s="66"/>
      <c r="NVC2" s="66"/>
      <c r="NVD2" s="66"/>
      <c r="NVE2" s="66"/>
      <c r="NVF2" s="66"/>
      <c r="NVG2" s="66"/>
      <c r="NVH2" s="66"/>
      <c r="NVI2" s="66"/>
      <c r="NVJ2" s="66"/>
      <c r="NVK2" s="66"/>
      <c r="NVL2" s="66"/>
      <c r="NVM2" s="66"/>
      <c r="NVN2" s="66"/>
      <c r="NVO2" s="66"/>
      <c r="NVP2" s="66"/>
      <c r="NVQ2" s="66"/>
      <c r="NVR2" s="66"/>
      <c r="NVS2" s="66"/>
      <c r="NVT2" s="66"/>
      <c r="NVU2" s="66"/>
      <c r="NVV2" s="66"/>
      <c r="NVW2" s="66"/>
      <c r="NVX2" s="66"/>
      <c r="NVY2" s="66"/>
      <c r="NVZ2" s="66"/>
      <c r="NWA2" s="66"/>
      <c r="NWB2" s="66"/>
      <c r="NWC2" s="66"/>
      <c r="NWD2" s="66"/>
      <c r="NWE2" s="66"/>
      <c r="NWF2" s="66"/>
      <c r="NWG2" s="66"/>
      <c r="NWH2" s="66"/>
      <c r="NWI2" s="66"/>
      <c r="NWJ2" s="66"/>
      <c r="NWK2" s="66"/>
      <c r="NWL2" s="66"/>
      <c r="NWM2" s="66"/>
      <c r="NWN2" s="66"/>
      <c r="NWO2" s="66"/>
      <c r="NWP2" s="66"/>
      <c r="NWQ2" s="66"/>
      <c r="NWR2" s="66"/>
      <c r="NWS2" s="66"/>
      <c r="NWT2" s="66"/>
      <c r="NWU2" s="66"/>
      <c r="NWV2" s="66"/>
      <c r="NWW2" s="66"/>
      <c r="NWX2" s="66"/>
      <c r="NWY2" s="66"/>
      <c r="NWZ2" s="66"/>
      <c r="NXA2" s="66"/>
      <c r="NXB2" s="66"/>
      <c r="NXC2" s="66"/>
      <c r="NXD2" s="66"/>
      <c r="NXE2" s="66"/>
      <c r="NXF2" s="66"/>
      <c r="NXG2" s="66"/>
      <c r="NXH2" s="66"/>
      <c r="NXI2" s="66"/>
      <c r="NXJ2" s="66"/>
      <c r="NXK2" s="66"/>
      <c r="NXL2" s="66"/>
      <c r="NXM2" s="66"/>
      <c r="NXN2" s="66"/>
      <c r="NXO2" s="66"/>
      <c r="NXP2" s="66"/>
      <c r="NXQ2" s="66"/>
      <c r="NXR2" s="66"/>
      <c r="NXS2" s="66"/>
      <c r="NXT2" s="66"/>
      <c r="NXU2" s="66"/>
      <c r="NXV2" s="66"/>
      <c r="NXW2" s="66"/>
      <c r="NXX2" s="66"/>
      <c r="NXY2" s="66"/>
      <c r="NXZ2" s="66"/>
      <c r="NYA2" s="66"/>
      <c r="NYB2" s="66"/>
      <c r="NYC2" s="66"/>
      <c r="NYD2" s="66"/>
      <c r="NYE2" s="66"/>
      <c r="NYF2" s="66"/>
      <c r="NYG2" s="66"/>
      <c r="NYH2" s="66"/>
      <c r="NYI2" s="66"/>
      <c r="NYJ2" s="66"/>
      <c r="NYK2" s="66"/>
      <c r="NYL2" s="66"/>
      <c r="NYM2" s="66"/>
      <c r="NYN2" s="66"/>
      <c r="NYO2" s="66"/>
      <c r="NYP2" s="66"/>
      <c r="NYQ2" s="66"/>
      <c r="NYR2" s="66"/>
      <c r="NYS2" s="66"/>
      <c r="NYT2" s="66"/>
      <c r="NYU2" s="66"/>
      <c r="NYV2" s="66"/>
      <c r="NYW2" s="66"/>
      <c r="NYX2" s="66"/>
      <c r="NYY2" s="66"/>
      <c r="NYZ2" s="66"/>
      <c r="NZA2" s="66"/>
      <c r="NZB2" s="66"/>
      <c r="NZC2" s="66"/>
      <c r="NZD2" s="66"/>
      <c r="NZE2" s="66"/>
      <c r="NZF2" s="66"/>
      <c r="NZG2" s="66"/>
      <c r="NZH2" s="66"/>
      <c r="NZI2" s="66"/>
      <c r="NZJ2" s="66"/>
      <c r="NZK2" s="66"/>
      <c r="NZL2" s="66"/>
      <c r="NZM2" s="66"/>
      <c r="NZN2" s="66"/>
      <c r="NZO2" s="66"/>
      <c r="NZP2" s="66"/>
      <c r="NZQ2" s="66"/>
      <c r="NZR2" s="66"/>
      <c r="NZS2" s="66"/>
      <c r="NZT2" s="66"/>
      <c r="NZU2" s="66"/>
      <c r="NZV2" s="66"/>
      <c r="NZW2" s="66"/>
      <c r="NZX2" s="66"/>
      <c r="NZY2" s="66"/>
      <c r="NZZ2" s="66"/>
      <c r="OAA2" s="66"/>
      <c r="OAB2" s="66"/>
      <c r="OAC2" s="66"/>
      <c r="OAD2" s="66"/>
      <c r="OAE2" s="66"/>
      <c r="OAF2" s="66"/>
      <c r="OAG2" s="66"/>
      <c r="OAH2" s="66"/>
      <c r="OAI2" s="66"/>
      <c r="OAJ2" s="66"/>
      <c r="OAK2" s="66"/>
      <c r="OAL2" s="66"/>
      <c r="OAM2" s="66"/>
      <c r="OAN2" s="66"/>
      <c r="OAO2" s="66"/>
      <c r="OAP2" s="66"/>
      <c r="OAQ2" s="66"/>
      <c r="OAR2" s="66"/>
      <c r="OAS2" s="66"/>
      <c r="OAT2" s="66"/>
      <c r="OAU2" s="66"/>
      <c r="OAV2" s="66"/>
      <c r="OAW2" s="66"/>
      <c r="OAX2" s="66"/>
      <c r="OAY2" s="66"/>
      <c r="OAZ2" s="66"/>
      <c r="OBA2" s="66"/>
      <c r="OBB2" s="66"/>
      <c r="OBC2" s="66"/>
      <c r="OBD2" s="66"/>
      <c r="OBE2" s="66"/>
      <c r="OBF2" s="66"/>
      <c r="OBG2" s="66"/>
      <c r="OBH2" s="66"/>
      <c r="OBI2" s="66"/>
      <c r="OBJ2" s="66"/>
      <c r="OBK2" s="66"/>
      <c r="OBL2" s="66"/>
      <c r="OBM2" s="66"/>
      <c r="OBN2" s="66"/>
      <c r="OBO2" s="66"/>
      <c r="OBP2" s="66"/>
      <c r="OBQ2" s="66"/>
      <c r="OBR2" s="66"/>
      <c r="OBS2" s="66"/>
      <c r="OBT2" s="66"/>
      <c r="OBU2" s="66"/>
      <c r="OBV2" s="66"/>
      <c r="OBW2" s="66"/>
      <c r="OBX2" s="66"/>
      <c r="OBY2" s="66"/>
      <c r="OBZ2" s="66"/>
      <c r="OCA2" s="66"/>
      <c r="OCB2" s="66"/>
      <c r="OCC2" s="66"/>
      <c r="OCD2" s="66"/>
      <c r="OCE2" s="66"/>
      <c r="OCF2" s="66"/>
      <c r="OCG2" s="66"/>
      <c r="OCH2" s="66"/>
      <c r="OCI2" s="66"/>
      <c r="OCJ2" s="66"/>
      <c r="OCK2" s="66"/>
      <c r="OCL2" s="66"/>
      <c r="OCM2" s="66"/>
      <c r="OCN2" s="66"/>
      <c r="OCO2" s="66"/>
      <c r="OCP2" s="66"/>
      <c r="OCQ2" s="66"/>
      <c r="OCR2" s="66"/>
      <c r="OCS2" s="66"/>
      <c r="OCT2" s="66"/>
      <c r="OCU2" s="66"/>
      <c r="OCV2" s="66"/>
      <c r="OCW2" s="66"/>
      <c r="OCX2" s="66"/>
      <c r="OCY2" s="66"/>
      <c r="OCZ2" s="66"/>
      <c r="ODA2" s="66"/>
      <c r="ODB2" s="66"/>
      <c r="ODC2" s="66"/>
      <c r="ODD2" s="66"/>
      <c r="ODE2" s="66"/>
      <c r="ODF2" s="66"/>
      <c r="ODG2" s="66"/>
      <c r="ODH2" s="66"/>
      <c r="ODI2" s="66"/>
      <c r="ODJ2" s="66"/>
      <c r="ODK2" s="66"/>
      <c r="ODL2" s="66"/>
      <c r="ODM2" s="66"/>
      <c r="ODN2" s="66"/>
      <c r="ODO2" s="66"/>
      <c r="ODP2" s="66"/>
      <c r="ODQ2" s="66"/>
      <c r="ODR2" s="66"/>
      <c r="ODS2" s="66"/>
      <c r="ODT2" s="66"/>
      <c r="ODU2" s="66"/>
      <c r="ODV2" s="66"/>
      <c r="ODW2" s="66"/>
      <c r="ODX2" s="66"/>
      <c r="ODY2" s="66"/>
      <c r="ODZ2" s="66"/>
      <c r="OEA2" s="66"/>
      <c r="OEB2" s="66"/>
      <c r="OEC2" s="66"/>
      <c r="OED2" s="66"/>
      <c r="OEE2" s="66"/>
      <c r="OEF2" s="66"/>
      <c r="OEG2" s="66"/>
      <c r="OEH2" s="66"/>
      <c r="OEI2" s="66"/>
      <c r="OEJ2" s="66"/>
      <c r="OEK2" s="66"/>
      <c r="OEL2" s="66"/>
      <c r="OEM2" s="66"/>
      <c r="OEN2" s="66"/>
      <c r="OEO2" s="66"/>
      <c r="OEP2" s="66"/>
      <c r="OEQ2" s="66"/>
      <c r="OER2" s="66"/>
      <c r="OES2" s="66"/>
      <c r="OET2" s="66"/>
      <c r="OEU2" s="66"/>
      <c r="OEV2" s="66"/>
      <c r="OEW2" s="66"/>
      <c r="OEX2" s="66"/>
      <c r="OEY2" s="66"/>
      <c r="OEZ2" s="66"/>
      <c r="OFA2" s="66"/>
      <c r="OFB2" s="66"/>
      <c r="OFC2" s="66"/>
      <c r="OFD2" s="66"/>
      <c r="OFE2" s="66"/>
      <c r="OFF2" s="66"/>
      <c r="OFG2" s="66"/>
      <c r="OFH2" s="66"/>
      <c r="OFI2" s="66"/>
      <c r="OFJ2" s="66"/>
      <c r="OFK2" s="66"/>
      <c r="OFL2" s="66"/>
      <c r="OFM2" s="66"/>
      <c r="OFN2" s="66"/>
      <c r="OFO2" s="66"/>
      <c r="OFP2" s="66"/>
      <c r="OFQ2" s="66"/>
      <c r="OFR2" s="66"/>
      <c r="OFS2" s="66"/>
      <c r="OFT2" s="66"/>
      <c r="OFU2" s="66"/>
      <c r="OFV2" s="66"/>
      <c r="OFW2" s="66"/>
      <c r="OFX2" s="66"/>
      <c r="OFY2" s="66"/>
      <c r="OFZ2" s="66"/>
      <c r="OGA2" s="66"/>
      <c r="OGB2" s="66"/>
      <c r="OGC2" s="66"/>
      <c r="OGD2" s="66"/>
      <c r="OGE2" s="66"/>
      <c r="OGF2" s="66"/>
      <c r="OGG2" s="66"/>
      <c r="OGH2" s="66"/>
      <c r="OGI2" s="66"/>
      <c r="OGJ2" s="66"/>
      <c r="OGK2" s="66"/>
      <c r="OGL2" s="66"/>
      <c r="OGM2" s="66"/>
      <c r="OGN2" s="66"/>
      <c r="OGO2" s="66"/>
      <c r="OGP2" s="66"/>
      <c r="OGQ2" s="66"/>
      <c r="OGR2" s="66"/>
      <c r="OGS2" s="66"/>
      <c r="OGT2" s="66"/>
      <c r="OGU2" s="66"/>
      <c r="OGV2" s="66"/>
      <c r="OGW2" s="66"/>
      <c r="OGX2" s="66"/>
      <c r="OGY2" s="66"/>
      <c r="OGZ2" s="66"/>
      <c r="OHA2" s="66"/>
      <c r="OHB2" s="66"/>
      <c r="OHC2" s="66"/>
      <c r="OHD2" s="66"/>
      <c r="OHE2" s="66"/>
      <c r="OHF2" s="66"/>
      <c r="OHG2" s="66"/>
      <c r="OHH2" s="66"/>
      <c r="OHI2" s="66"/>
      <c r="OHJ2" s="66"/>
      <c r="OHK2" s="66"/>
      <c r="OHL2" s="66"/>
      <c r="OHM2" s="66"/>
      <c r="OHN2" s="66"/>
      <c r="OHO2" s="66"/>
      <c r="OHP2" s="66"/>
      <c r="OHQ2" s="66"/>
      <c r="OHR2" s="66"/>
      <c r="OHS2" s="66"/>
      <c r="OHT2" s="66"/>
      <c r="OHU2" s="66"/>
      <c r="OHV2" s="66"/>
      <c r="OHW2" s="66"/>
      <c r="OHX2" s="66"/>
      <c r="OHY2" s="66"/>
      <c r="OHZ2" s="66"/>
      <c r="OIA2" s="66"/>
      <c r="OIB2" s="66"/>
      <c r="OIC2" s="66"/>
      <c r="OID2" s="66"/>
      <c r="OIE2" s="66"/>
      <c r="OIF2" s="66"/>
      <c r="OIG2" s="66"/>
      <c r="OIH2" s="66"/>
      <c r="OII2" s="66"/>
      <c r="OIJ2" s="66"/>
      <c r="OIK2" s="66"/>
      <c r="OIL2" s="66"/>
      <c r="OIM2" s="66"/>
      <c r="OIN2" s="66"/>
      <c r="OIO2" s="66"/>
      <c r="OIP2" s="66"/>
      <c r="OIQ2" s="66"/>
      <c r="OIR2" s="66"/>
      <c r="OIS2" s="66"/>
      <c r="OIT2" s="66"/>
      <c r="OIU2" s="66"/>
      <c r="OIV2" s="66"/>
      <c r="OIW2" s="66"/>
      <c r="OIX2" s="66"/>
      <c r="OIY2" s="66"/>
      <c r="OIZ2" s="66"/>
      <c r="OJA2" s="66"/>
      <c r="OJB2" s="66"/>
      <c r="OJC2" s="66"/>
      <c r="OJD2" s="66"/>
      <c r="OJE2" s="66"/>
      <c r="OJF2" s="66"/>
      <c r="OJG2" s="66"/>
      <c r="OJH2" s="66"/>
      <c r="OJI2" s="66"/>
      <c r="OJJ2" s="66"/>
      <c r="OJK2" s="66"/>
      <c r="OJL2" s="66"/>
      <c r="OJM2" s="66"/>
      <c r="OJN2" s="66"/>
      <c r="OJO2" s="66"/>
      <c r="OJP2" s="66"/>
      <c r="OJQ2" s="66"/>
      <c r="OJR2" s="66"/>
      <c r="OJS2" s="66"/>
      <c r="OJT2" s="66"/>
      <c r="OJU2" s="66"/>
      <c r="OJV2" s="66"/>
      <c r="OJW2" s="66"/>
      <c r="OJX2" s="66"/>
      <c r="OJY2" s="66"/>
      <c r="OJZ2" s="66"/>
      <c r="OKA2" s="66"/>
      <c r="OKB2" s="66"/>
      <c r="OKC2" s="66"/>
      <c r="OKD2" s="66"/>
      <c r="OKE2" s="66"/>
      <c r="OKF2" s="66"/>
      <c r="OKG2" s="66"/>
      <c r="OKH2" s="66"/>
      <c r="OKI2" s="66"/>
      <c r="OKJ2" s="66"/>
      <c r="OKK2" s="66"/>
      <c r="OKL2" s="66"/>
      <c r="OKM2" s="66"/>
      <c r="OKN2" s="66"/>
      <c r="OKO2" s="66"/>
      <c r="OKP2" s="66"/>
      <c r="OKQ2" s="66"/>
      <c r="OKR2" s="66"/>
      <c r="OKS2" s="66"/>
      <c r="OKT2" s="66"/>
      <c r="OKU2" s="66"/>
      <c r="OKV2" s="66"/>
      <c r="OKW2" s="66"/>
      <c r="OKX2" s="66"/>
      <c r="OKY2" s="66"/>
      <c r="OKZ2" s="66"/>
      <c r="OLA2" s="66"/>
      <c r="OLB2" s="66"/>
      <c r="OLC2" s="66"/>
      <c r="OLD2" s="66"/>
      <c r="OLE2" s="66"/>
      <c r="OLF2" s="66"/>
      <c r="OLG2" s="66"/>
      <c r="OLH2" s="66"/>
      <c r="OLI2" s="66"/>
      <c r="OLJ2" s="66"/>
      <c r="OLK2" s="66"/>
      <c r="OLL2" s="66"/>
      <c r="OLM2" s="66"/>
      <c r="OLN2" s="66"/>
      <c r="OLO2" s="66"/>
      <c r="OLP2" s="66"/>
      <c r="OLQ2" s="66"/>
      <c r="OLR2" s="66"/>
      <c r="OLS2" s="66"/>
      <c r="OLT2" s="66"/>
      <c r="OLU2" s="66"/>
      <c r="OLV2" s="66"/>
      <c r="OLW2" s="66"/>
      <c r="OLX2" s="66"/>
      <c r="OLY2" s="66"/>
      <c r="OLZ2" s="66"/>
      <c r="OMA2" s="66"/>
      <c r="OMB2" s="66"/>
      <c r="OMC2" s="66"/>
      <c r="OMD2" s="66"/>
      <c r="OME2" s="66"/>
      <c r="OMF2" s="66"/>
      <c r="OMG2" s="66"/>
      <c r="OMH2" s="66"/>
      <c r="OMI2" s="66"/>
      <c r="OMJ2" s="66"/>
      <c r="OMK2" s="66"/>
      <c r="OML2" s="66"/>
      <c r="OMM2" s="66"/>
      <c r="OMN2" s="66"/>
      <c r="OMO2" s="66"/>
      <c r="OMP2" s="66"/>
      <c r="OMQ2" s="66"/>
      <c r="OMR2" s="66"/>
      <c r="OMS2" s="66"/>
      <c r="OMT2" s="66"/>
      <c r="OMU2" s="66"/>
      <c r="OMV2" s="66"/>
      <c r="OMW2" s="66"/>
      <c r="OMX2" s="66"/>
      <c r="OMY2" s="66"/>
      <c r="OMZ2" s="66"/>
      <c r="ONA2" s="66"/>
      <c r="ONB2" s="66"/>
      <c r="ONC2" s="66"/>
      <c r="OND2" s="66"/>
      <c r="ONE2" s="66"/>
      <c r="ONF2" s="66"/>
      <c r="ONG2" s="66"/>
      <c r="ONH2" s="66"/>
      <c r="ONI2" s="66"/>
      <c r="ONJ2" s="66"/>
      <c r="ONK2" s="66"/>
      <c r="ONL2" s="66"/>
      <c r="ONM2" s="66"/>
      <c r="ONN2" s="66"/>
      <c r="ONO2" s="66"/>
      <c r="ONP2" s="66"/>
      <c r="ONQ2" s="66"/>
      <c r="ONR2" s="66"/>
      <c r="ONS2" s="66"/>
      <c r="ONT2" s="66"/>
      <c r="ONU2" s="66"/>
      <c r="ONV2" s="66"/>
      <c r="ONW2" s="66"/>
      <c r="ONX2" s="66"/>
      <c r="ONY2" s="66"/>
      <c r="ONZ2" s="66"/>
      <c r="OOA2" s="66"/>
      <c r="OOB2" s="66"/>
      <c r="OOC2" s="66"/>
      <c r="OOD2" s="66"/>
      <c r="OOE2" s="66"/>
      <c r="OOF2" s="66"/>
      <c r="OOG2" s="66"/>
      <c r="OOH2" s="66"/>
      <c r="OOI2" s="66"/>
      <c r="OOJ2" s="66"/>
      <c r="OOK2" s="66"/>
      <c r="OOL2" s="66"/>
      <c r="OOM2" s="66"/>
      <c r="OON2" s="66"/>
      <c r="OOO2" s="66"/>
      <c r="OOP2" s="66"/>
      <c r="OOQ2" s="66"/>
      <c r="OOR2" s="66"/>
      <c r="OOS2" s="66"/>
      <c r="OOT2" s="66"/>
      <c r="OOU2" s="66"/>
      <c r="OOV2" s="66"/>
      <c r="OOW2" s="66"/>
      <c r="OOX2" s="66"/>
      <c r="OOY2" s="66"/>
      <c r="OOZ2" s="66"/>
      <c r="OPA2" s="66"/>
      <c r="OPB2" s="66"/>
      <c r="OPC2" s="66"/>
      <c r="OPD2" s="66"/>
      <c r="OPE2" s="66"/>
      <c r="OPF2" s="66"/>
      <c r="OPG2" s="66"/>
      <c r="OPH2" s="66"/>
      <c r="OPI2" s="66"/>
      <c r="OPJ2" s="66"/>
      <c r="OPK2" s="66"/>
      <c r="OPL2" s="66"/>
      <c r="OPM2" s="66"/>
      <c r="OPN2" s="66"/>
      <c r="OPO2" s="66"/>
      <c r="OPP2" s="66"/>
      <c r="OPQ2" s="66"/>
      <c r="OPR2" s="66"/>
      <c r="OPS2" s="66"/>
      <c r="OPT2" s="66"/>
      <c r="OPU2" s="66"/>
      <c r="OPV2" s="66"/>
      <c r="OPW2" s="66"/>
      <c r="OPX2" s="66"/>
      <c r="OPY2" s="66"/>
      <c r="OPZ2" s="66"/>
      <c r="OQA2" s="66"/>
      <c r="OQB2" s="66"/>
      <c r="OQC2" s="66"/>
      <c r="OQD2" s="66"/>
      <c r="OQE2" s="66"/>
      <c r="OQF2" s="66"/>
      <c r="OQG2" s="66"/>
      <c r="OQH2" s="66"/>
      <c r="OQI2" s="66"/>
      <c r="OQJ2" s="66"/>
      <c r="OQK2" s="66"/>
      <c r="OQL2" s="66"/>
      <c r="OQM2" s="66"/>
      <c r="OQN2" s="66"/>
      <c r="OQO2" s="66"/>
      <c r="OQP2" s="66"/>
      <c r="OQQ2" s="66"/>
      <c r="OQR2" s="66"/>
      <c r="OQS2" s="66"/>
      <c r="OQT2" s="66"/>
      <c r="OQU2" s="66"/>
      <c r="OQV2" s="66"/>
      <c r="OQW2" s="66"/>
      <c r="OQX2" s="66"/>
      <c r="OQY2" s="66"/>
      <c r="OQZ2" s="66"/>
      <c r="ORA2" s="66"/>
      <c r="ORB2" s="66"/>
      <c r="ORC2" s="66"/>
      <c r="ORD2" s="66"/>
      <c r="ORE2" s="66"/>
      <c r="ORF2" s="66"/>
      <c r="ORG2" s="66"/>
      <c r="ORH2" s="66"/>
      <c r="ORI2" s="66"/>
      <c r="ORJ2" s="66"/>
      <c r="ORK2" s="66"/>
      <c r="ORL2" s="66"/>
      <c r="ORM2" s="66"/>
      <c r="ORN2" s="66"/>
      <c r="ORO2" s="66"/>
      <c r="ORP2" s="66"/>
      <c r="ORQ2" s="66"/>
      <c r="ORR2" s="66"/>
      <c r="ORS2" s="66"/>
      <c r="ORT2" s="66"/>
      <c r="ORU2" s="66"/>
      <c r="ORV2" s="66"/>
      <c r="ORW2" s="66"/>
      <c r="ORX2" s="66"/>
      <c r="ORY2" s="66"/>
      <c r="ORZ2" s="66"/>
      <c r="OSA2" s="66"/>
      <c r="OSB2" s="66"/>
      <c r="OSC2" s="66"/>
      <c r="OSD2" s="66"/>
      <c r="OSE2" s="66"/>
      <c r="OSF2" s="66"/>
      <c r="OSG2" s="66"/>
      <c r="OSH2" s="66"/>
      <c r="OSI2" s="66"/>
      <c r="OSJ2" s="66"/>
      <c r="OSK2" s="66"/>
      <c r="OSL2" s="66"/>
      <c r="OSM2" s="66"/>
      <c r="OSN2" s="66"/>
      <c r="OSO2" s="66"/>
      <c r="OSP2" s="66"/>
      <c r="OSQ2" s="66"/>
      <c r="OSR2" s="66"/>
      <c r="OSS2" s="66"/>
      <c r="OST2" s="66"/>
      <c r="OSU2" s="66"/>
      <c r="OSV2" s="66"/>
      <c r="OSW2" s="66"/>
      <c r="OSX2" s="66"/>
      <c r="OSY2" s="66"/>
      <c r="OSZ2" s="66"/>
      <c r="OTA2" s="66"/>
      <c r="OTB2" s="66"/>
      <c r="OTC2" s="66"/>
      <c r="OTD2" s="66"/>
      <c r="OTE2" s="66"/>
      <c r="OTF2" s="66"/>
      <c r="OTG2" s="66"/>
      <c r="OTH2" s="66"/>
      <c r="OTI2" s="66"/>
      <c r="OTJ2" s="66"/>
      <c r="OTK2" s="66"/>
      <c r="OTL2" s="66"/>
      <c r="OTM2" s="66"/>
      <c r="OTN2" s="66"/>
      <c r="OTO2" s="66"/>
      <c r="OTP2" s="66"/>
      <c r="OTQ2" s="66"/>
      <c r="OTR2" s="66"/>
      <c r="OTS2" s="66"/>
      <c r="OTT2" s="66"/>
      <c r="OTU2" s="66"/>
      <c r="OTV2" s="66"/>
      <c r="OTW2" s="66"/>
      <c r="OTX2" s="66"/>
      <c r="OTY2" s="66"/>
      <c r="OTZ2" s="66"/>
      <c r="OUA2" s="66"/>
      <c r="OUB2" s="66"/>
      <c r="OUC2" s="66"/>
      <c r="OUD2" s="66"/>
      <c r="OUE2" s="66"/>
      <c r="OUF2" s="66"/>
      <c r="OUG2" s="66"/>
      <c r="OUH2" s="66"/>
      <c r="OUI2" s="66"/>
      <c r="OUJ2" s="66"/>
      <c r="OUK2" s="66"/>
      <c r="OUL2" s="66"/>
      <c r="OUM2" s="66"/>
      <c r="OUN2" s="66"/>
      <c r="OUO2" s="66"/>
      <c r="OUP2" s="66"/>
      <c r="OUQ2" s="66"/>
      <c r="OUR2" s="66"/>
      <c r="OUS2" s="66"/>
      <c r="OUT2" s="66"/>
      <c r="OUU2" s="66"/>
      <c r="OUV2" s="66"/>
      <c r="OUW2" s="66"/>
      <c r="OUX2" s="66"/>
      <c r="OUY2" s="66"/>
      <c r="OUZ2" s="66"/>
      <c r="OVA2" s="66"/>
      <c r="OVB2" s="66"/>
      <c r="OVC2" s="66"/>
      <c r="OVD2" s="66"/>
      <c r="OVE2" s="66"/>
      <c r="OVF2" s="66"/>
      <c r="OVG2" s="66"/>
      <c r="OVH2" s="66"/>
      <c r="OVI2" s="66"/>
      <c r="OVJ2" s="66"/>
      <c r="OVK2" s="66"/>
      <c r="OVL2" s="66"/>
      <c r="OVM2" s="66"/>
      <c r="OVN2" s="66"/>
      <c r="OVO2" s="66"/>
      <c r="OVP2" s="66"/>
      <c r="OVQ2" s="66"/>
      <c r="OVR2" s="66"/>
      <c r="OVS2" s="66"/>
      <c r="OVT2" s="66"/>
      <c r="OVU2" s="66"/>
      <c r="OVV2" s="66"/>
      <c r="OVW2" s="66"/>
      <c r="OVX2" s="66"/>
      <c r="OVY2" s="66"/>
      <c r="OVZ2" s="66"/>
      <c r="OWA2" s="66"/>
      <c r="OWB2" s="66"/>
      <c r="OWC2" s="66"/>
      <c r="OWD2" s="66"/>
      <c r="OWE2" s="66"/>
      <c r="OWF2" s="66"/>
      <c r="OWG2" s="66"/>
      <c r="OWH2" s="66"/>
      <c r="OWI2" s="66"/>
      <c r="OWJ2" s="66"/>
      <c r="OWK2" s="66"/>
      <c r="OWL2" s="66"/>
      <c r="OWM2" s="66"/>
      <c r="OWN2" s="66"/>
      <c r="OWO2" s="66"/>
      <c r="OWP2" s="66"/>
      <c r="OWQ2" s="66"/>
      <c r="OWR2" s="66"/>
      <c r="OWS2" s="66"/>
      <c r="OWT2" s="66"/>
      <c r="OWU2" s="66"/>
      <c r="OWV2" s="66"/>
      <c r="OWW2" s="66"/>
      <c r="OWX2" s="66"/>
      <c r="OWY2" s="66"/>
      <c r="OWZ2" s="66"/>
      <c r="OXA2" s="66"/>
      <c r="OXB2" s="66"/>
      <c r="OXC2" s="66"/>
      <c r="OXD2" s="66"/>
      <c r="OXE2" s="66"/>
      <c r="OXF2" s="66"/>
      <c r="OXG2" s="66"/>
      <c r="OXH2" s="66"/>
      <c r="OXI2" s="66"/>
      <c r="OXJ2" s="66"/>
      <c r="OXK2" s="66"/>
      <c r="OXL2" s="66"/>
      <c r="OXM2" s="66"/>
      <c r="OXN2" s="66"/>
      <c r="OXO2" s="66"/>
      <c r="OXP2" s="66"/>
      <c r="OXQ2" s="66"/>
      <c r="OXR2" s="66"/>
      <c r="OXS2" s="66"/>
      <c r="OXT2" s="66"/>
      <c r="OXU2" s="66"/>
      <c r="OXV2" s="66"/>
      <c r="OXW2" s="66"/>
      <c r="OXX2" s="66"/>
      <c r="OXY2" s="66"/>
      <c r="OXZ2" s="66"/>
      <c r="OYA2" s="66"/>
      <c r="OYB2" s="66"/>
      <c r="OYC2" s="66"/>
      <c r="OYD2" s="66"/>
      <c r="OYE2" s="66"/>
      <c r="OYF2" s="66"/>
      <c r="OYG2" s="66"/>
      <c r="OYH2" s="66"/>
      <c r="OYI2" s="66"/>
      <c r="OYJ2" s="66"/>
      <c r="OYK2" s="66"/>
      <c r="OYL2" s="66"/>
      <c r="OYM2" s="66"/>
      <c r="OYN2" s="66"/>
      <c r="OYO2" s="66"/>
      <c r="OYP2" s="66"/>
      <c r="OYQ2" s="66"/>
      <c r="OYR2" s="66"/>
      <c r="OYS2" s="66"/>
      <c r="OYT2" s="66"/>
      <c r="OYU2" s="66"/>
      <c r="OYV2" s="66"/>
      <c r="OYW2" s="66"/>
      <c r="OYX2" s="66"/>
      <c r="OYY2" s="66"/>
      <c r="OYZ2" s="66"/>
      <c r="OZA2" s="66"/>
      <c r="OZB2" s="66"/>
      <c r="OZC2" s="66"/>
      <c r="OZD2" s="66"/>
      <c r="OZE2" s="66"/>
      <c r="OZF2" s="66"/>
      <c r="OZG2" s="66"/>
      <c r="OZH2" s="66"/>
      <c r="OZI2" s="66"/>
      <c r="OZJ2" s="66"/>
      <c r="OZK2" s="66"/>
      <c r="OZL2" s="66"/>
      <c r="OZM2" s="66"/>
      <c r="OZN2" s="66"/>
      <c r="OZO2" s="66"/>
      <c r="OZP2" s="66"/>
      <c r="OZQ2" s="66"/>
      <c r="OZR2" s="66"/>
      <c r="OZS2" s="66"/>
      <c r="OZT2" s="66"/>
      <c r="OZU2" s="66"/>
      <c r="OZV2" s="66"/>
      <c r="OZW2" s="66"/>
      <c r="OZX2" s="66"/>
      <c r="OZY2" s="66"/>
      <c r="OZZ2" s="66"/>
      <c r="PAA2" s="66"/>
      <c r="PAB2" s="66"/>
      <c r="PAC2" s="66"/>
      <c r="PAD2" s="66"/>
      <c r="PAE2" s="66"/>
      <c r="PAF2" s="66"/>
      <c r="PAG2" s="66"/>
      <c r="PAH2" s="66"/>
      <c r="PAI2" s="66"/>
      <c r="PAJ2" s="66"/>
      <c r="PAK2" s="66"/>
      <c r="PAL2" s="66"/>
      <c r="PAM2" s="66"/>
      <c r="PAN2" s="66"/>
      <c r="PAO2" s="66"/>
      <c r="PAP2" s="66"/>
      <c r="PAQ2" s="66"/>
      <c r="PAR2" s="66"/>
      <c r="PAS2" s="66"/>
      <c r="PAT2" s="66"/>
      <c r="PAU2" s="66"/>
      <c r="PAV2" s="66"/>
      <c r="PAW2" s="66"/>
      <c r="PAX2" s="66"/>
      <c r="PAY2" s="66"/>
      <c r="PAZ2" s="66"/>
      <c r="PBA2" s="66"/>
      <c r="PBB2" s="66"/>
      <c r="PBC2" s="66"/>
      <c r="PBD2" s="66"/>
      <c r="PBE2" s="66"/>
      <c r="PBF2" s="66"/>
      <c r="PBG2" s="66"/>
      <c r="PBH2" s="66"/>
      <c r="PBI2" s="66"/>
      <c r="PBJ2" s="66"/>
      <c r="PBK2" s="66"/>
      <c r="PBL2" s="66"/>
      <c r="PBM2" s="66"/>
      <c r="PBN2" s="66"/>
      <c r="PBO2" s="66"/>
      <c r="PBP2" s="66"/>
      <c r="PBQ2" s="66"/>
      <c r="PBR2" s="66"/>
      <c r="PBS2" s="66"/>
      <c r="PBT2" s="66"/>
      <c r="PBU2" s="66"/>
      <c r="PBV2" s="66"/>
      <c r="PBW2" s="66"/>
      <c r="PBX2" s="66"/>
      <c r="PBY2" s="66"/>
      <c r="PBZ2" s="66"/>
      <c r="PCA2" s="66"/>
      <c r="PCB2" s="66"/>
      <c r="PCC2" s="66"/>
      <c r="PCD2" s="66"/>
      <c r="PCE2" s="66"/>
      <c r="PCF2" s="66"/>
      <c r="PCG2" s="66"/>
      <c r="PCH2" s="66"/>
      <c r="PCI2" s="66"/>
      <c r="PCJ2" s="66"/>
      <c r="PCK2" s="66"/>
      <c r="PCL2" s="66"/>
      <c r="PCM2" s="66"/>
      <c r="PCN2" s="66"/>
      <c r="PCO2" s="66"/>
      <c r="PCP2" s="66"/>
      <c r="PCQ2" s="66"/>
      <c r="PCR2" s="66"/>
      <c r="PCS2" s="66"/>
      <c r="PCT2" s="66"/>
      <c r="PCU2" s="66"/>
      <c r="PCV2" s="66"/>
      <c r="PCW2" s="66"/>
      <c r="PCX2" s="66"/>
      <c r="PCY2" s="66"/>
      <c r="PCZ2" s="66"/>
      <c r="PDA2" s="66"/>
      <c r="PDB2" s="66"/>
      <c r="PDC2" s="66"/>
      <c r="PDD2" s="66"/>
      <c r="PDE2" s="66"/>
      <c r="PDF2" s="66"/>
      <c r="PDG2" s="66"/>
      <c r="PDH2" s="66"/>
      <c r="PDI2" s="66"/>
      <c r="PDJ2" s="66"/>
      <c r="PDK2" s="66"/>
      <c r="PDL2" s="66"/>
      <c r="PDM2" s="66"/>
      <c r="PDN2" s="66"/>
      <c r="PDO2" s="66"/>
      <c r="PDP2" s="66"/>
      <c r="PDQ2" s="66"/>
      <c r="PDR2" s="66"/>
      <c r="PDS2" s="66"/>
      <c r="PDT2" s="66"/>
      <c r="PDU2" s="66"/>
      <c r="PDV2" s="66"/>
      <c r="PDW2" s="66"/>
      <c r="PDX2" s="66"/>
      <c r="PDY2" s="66"/>
      <c r="PDZ2" s="66"/>
      <c r="PEA2" s="66"/>
      <c r="PEB2" s="66"/>
      <c r="PEC2" s="66"/>
      <c r="PED2" s="66"/>
      <c r="PEE2" s="66"/>
      <c r="PEF2" s="66"/>
      <c r="PEG2" s="66"/>
      <c r="PEH2" s="66"/>
      <c r="PEI2" s="66"/>
      <c r="PEJ2" s="66"/>
      <c r="PEK2" s="66"/>
      <c r="PEL2" s="66"/>
      <c r="PEM2" s="66"/>
      <c r="PEN2" s="66"/>
      <c r="PEO2" s="66"/>
      <c r="PEP2" s="66"/>
      <c r="PEQ2" s="66"/>
      <c r="PER2" s="66"/>
      <c r="PES2" s="66"/>
      <c r="PET2" s="66"/>
      <c r="PEU2" s="66"/>
      <c r="PEV2" s="66"/>
      <c r="PEW2" s="66"/>
      <c r="PEX2" s="66"/>
      <c r="PEY2" s="66"/>
      <c r="PEZ2" s="66"/>
      <c r="PFA2" s="66"/>
      <c r="PFB2" s="66"/>
      <c r="PFC2" s="66"/>
      <c r="PFD2" s="66"/>
      <c r="PFE2" s="66"/>
      <c r="PFF2" s="66"/>
      <c r="PFG2" s="66"/>
      <c r="PFH2" s="66"/>
      <c r="PFI2" s="66"/>
      <c r="PFJ2" s="66"/>
      <c r="PFK2" s="66"/>
      <c r="PFL2" s="66"/>
      <c r="PFM2" s="66"/>
      <c r="PFN2" s="66"/>
      <c r="PFO2" s="66"/>
      <c r="PFP2" s="66"/>
      <c r="PFQ2" s="66"/>
      <c r="PFR2" s="66"/>
      <c r="PFS2" s="66"/>
      <c r="PFT2" s="66"/>
      <c r="PFU2" s="66"/>
      <c r="PFV2" s="66"/>
      <c r="PFW2" s="66"/>
      <c r="PFX2" s="66"/>
      <c r="PFY2" s="66"/>
      <c r="PFZ2" s="66"/>
      <c r="PGA2" s="66"/>
      <c r="PGB2" s="66"/>
      <c r="PGC2" s="66"/>
      <c r="PGD2" s="66"/>
      <c r="PGE2" s="66"/>
      <c r="PGF2" s="66"/>
      <c r="PGG2" s="66"/>
      <c r="PGH2" s="66"/>
      <c r="PGI2" s="66"/>
      <c r="PGJ2" s="66"/>
      <c r="PGK2" s="66"/>
      <c r="PGL2" s="66"/>
      <c r="PGM2" s="66"/>
      <c r="PGN2" s="66"/>
      <c r="PGO2" s="66"/>
      <c r="PGP2" s="66"/>
      <c r="PGQ2" s="66"/>
      <c r="PGR2" s="66"/>
      <c r="PGS2" s="66"/>
      <c r="PGT2" s="66"/>
      <c r="PGU2" s="66"/>
      <c r="PGV2" s="66"/>
      <c r="PGW2" s="66"/>
      <c r="PGX2" s="66"/>
      <c r="PGY2" s="66"/>
      <c r="PGZ2" s="66"/>
      <c r="PHA2" s="66"/>
      <c r="PHB2" s="66"/>
      <c r="PHC2" s="66"/>
      <c r="PHD2" s="66"/>
      <c r="PHE2" s="66"/>
      <c r="PHF2" s="66"/>
      <c r="PHG2" s="66"/>
      <c r="PHH2" s="66"/>
      <c r="PHI2" s="66"/>
      <c r="PHJ2" s="66"/>
      <c r="PHK2" s="66"/>
      <c r="PHL2" s="66"/>
      <c r="PHM2" s="66"/>
      <c r="PHN2" s="66"/>
      <c r="PHO2" s="66"/>
      <c r="PHP2" s="66"/>
      <c r="PHQ2" s="66"/>
      <c r="PHR2" s="66"/>
      <c r="PHS2" s="66"/>
      <c r="PHT2" s="66"/>
      <c r="PHU2" s="66"/>
      <c r="PHV2" s="66"/>
      <c r="PHW2" s="66"/>
      <c r="PHX2" s="66"/>
      <c r="PHY2" s="66"/>
      <c r="PHZ2" s="66"/>
      <c r="PIA2" s="66"/>
      <c r="PIB2" s="66"/>
      <c r="PIC2" s="66"/>
      <c r="PID2" s="66"/>
      <c r="PIE2" s="66"/>
      <c r="PIF2" s="66"/>
      <c r="PIG2" s="66"/>
      <c r="PIH2" s="66"/>
      <c r="PII2" s="66"/>
      <c r="PIJ2" s="66"/>
      <c r="PIK2" s="66"/>
      <c r="PIL2" s="66"/>
      <c r="PIM2" s="66"/>
      <c r="PIN2" s="66"/>
      <c r="PIO2" s="66"/>
      <c r="PIP2" s="66"/>
      <c r="PIQ2" s="66"/>
      <c r="PIR2" s="66"/>
      <c r="PIS2" s="66"/>
      <c r="PIT2" s="66"/>
      <c r="PIU2" s="66"/>
      <c r="PIV2" s="66"/>
      <c r="PIW2" s="66"/>
      <c r="PIX2" s="66"/>
      <c r="PIY2" s="66"/>
      <c r="PIZ2" s="66"/>
      <c r="PJA2" s="66"/>
      <c r="PJB2" s="66"/>
      <c r="PJC2" s="66"/>
      <c r="PJD2" s="66"/>
      <c r="PJE2" s="66"/>
      <c r="PJF2" s="66"/>
      <c r="PJG2" s="66"/>
      <c r="PJH2" s="66"/>
      <c r="PJI2" s="66"/>
      <c r="PJJ2" s="66"/>
      <c r="PJK2" s="66"/>
      <c r="PJL2" s="66"/>
      <c r="PJM2" s="66"/>
      <c r="PJN2" s="66"/>
      <c r="PJO2" s="66"/>
      <c r="PJP2" s="66"/>
      <c r="PJQ2" s="66"/>
      <c r="PJR2" s="66"/>
      <c r="PJS2" s="66"/>
      <c r="PJT2" s="66"/>
      <c r="PJU2" s="66"/>
      <c r="PJV2" s="66"/>
      <c r="PJW2" s="66"/>
      <c r="PJX2" s="66"/>
      <c r="PJY2" s="66"/>
      <c r="PJZ2" s="66"/>
      <c r="PKA2" s="66"/>
      <c r="PKB2" s="66"/>
      <c r="PKC2" s="66"/>
      <c r="PKD2" s="66"/>
      <c r="PKE2" s="66"/>
      <c r="PKF2" s="66"/>
      <c r="PKG2" s="66"/>
      <c r="PKH2" s="66"/>
      <c r="PKI2" s="66"/>
      <c r="PKJ2" s="66"/>
      <c r="PKK2" s="66"/>
      <c r="PKL2" s="66"/>
      <c r="PKM2" s="66"/>
      <c r="PKN2" s="66"/>
      <c r="PKO2" s="66"/>
      <c r="PKP2" s="66"/>
      <c r="PKQ2" s="66"/>
      <c r="PKR2" s="66"/>
      <c r="PKS2" s="66"/>
      <c r="PKT2" s="66"/>
      <c r="PKU2" s="66"/>
      <c r="PKV2" s="66"/>
      <c r="PKW2" s="66"/>
      <c r="PKX2" s="66"/>
      <c r="PKY2" s="66"/>
      <c r="PKZ2" s="66"/>
      <c r="PLA2" s="66"/>
      <c r="PLB2" s="66"/>
      <c r="PLC2" s="66"/>
      <c r="PLD2" s="66"/>
      <c r="PLE2" s="66"/>
      <c r="PLF2" s="66"/>
      <c r="PLG2" s="66"/>
      <c r="PLH2" s="66"/>
      <c r="PLI2" s="66"/>
      <c r="PLJ2" s="66"/>
      <c r="PLK2" s="66"/>
      <c r="PLL2" s="66"/>
      <c r="PLM2" s="66"/>
      <c r="PLN2" s="66"/>
      <c r="PLO2" s="66"/>
      <c r="PLP2" s="66"/>
      <c r="PLQ2" s="66"/>
      <c r="PLR2" s="66"/>
      <c r="PLS2" s="66"/>
      <c r="PLT2" s="66"/>
      <c r="PLU2" s="66"/>
      <c r="PLV2" s="66"/>
      <c r="PLW2" s="66"/>
      <c r="PLX2" s="66"/>
      <c r="PLY2" s="66"/>
      <c r="PLZ2" s="66"/>
      <c r="PMA2" s="66"/>
      <c r="PMB2" s="66"/>
      <c r="PMC2" s="66"/>
      <c r="PMD2" s="66"/>
      <c r="PME2" s="66"/>
      <c r="PMF2" s="66"/>
      <c r="PMG2" s="66"/>
      <c r="PMH2" s="66"/>
      <c r="PMI2" s="66"/>
      <c r="PMJ2" s="66"/>
      <c r="PMK2" s="66"/>
      <c r="PML2" s="66"/>
      <c r="PMM2" s="66"/>
      <c r="PMN2" s="66"/>
      <c r="PMO2" s="66"/>
      <c r="PMP2" s="66"/>
      <c r="PMQ2" s="66"/>
      <c r="PMR2" s="66"/>
      <c r="PMS2" s="66"/>
      <c r="PMT2" s="66"/>
      <c r="PMU2" s="66"/>
      <c r="PMV2" s="66"/>
      <c r="PMW2" s="66"/>
      <c r="PMX2" s="66"/>
      <c r="PMY2" s="66"/>
      <c r="PMZ2" s="66"/>
      <c r="PNA2" s="66"/>
      <c r="PNB2" s="66"/>
      <c r="PNC2" s="66"/>
      <c r="PND2" s="66"/>
      <c r="PNE2" s="66"/>
      <c r="PNF2" s="66"/>
      <c r="PNG2" s="66"/>
      <c r="PNH2" s="66"/>
      <c r="PNI2" s="66"/>
      <c r="PNJ2" s="66"/>
      <c r="PNK2" s="66"/>
      <c r="PNL2" s="66"/>
      <c r="PNM2" s="66"/>
      <c r="PNN2" s="66"/>
      <c r="PNO2" s="66"/>
      <c r="PNP2" s="66"/>
      <c r="PNQ2" s="66"/>
      <c r="PNR2" s="66"/>
      <c r="PNS2" s="66"/>
      <c r="PNT2" s="66"/>
      <c r="PNU2" s="66"/>
      <c r="PNV2" s="66"/>
      <c r="PNW2" s="66"/>
      <c r="PNX2" s="66"/>
      <c r="PNY2" s="66"/>
      <c r="PNZ2" s="66"/>
      <c r="POA2" s="66"/>
      <c r="POB2" s="66"/>
      <c r="POC2" s="66"/>
      <c r="POD2" s="66"/>
      <c r="POE2" s="66"/>
      <c r="POF2" s="66"/>
      <c r="POG2" s="66"/>
      <c r="POH2" s="66"/>
      <c r="POI2" s="66"/>
      <c r="POJ2" s="66"/>
      <c r="POK2" s="66"/>
      <c r="POL2" s="66"/>
      <c r="POM2" s="66"/>
      <c r="PON2" s="66"/>
      <c r="POO2" s="66"/>
      <c r="POP2" s="66"/>
      <c r="POQ2" s="66"/>
      <c r="POR2" s="66"/>
      <c r="POS2" s="66"/>
      <c r="POT2" s="66"/>
      <c r="POU2" s="66"/>
      <c r="POV2" s="66"/>
      <c r="POW2" s="66"/>
      <c r="POX2" s="66"/>
      <c r="POY2" s="66"/>
      <c r="POZ2" s="66"/>
      <c r="PPA2" s="66"/>
      <c r="PPB2" s="66"/>
      <c r="PPC2" s="66"/>
      <c r="PPD2" s="66"/>
      <c r="PPE2" s="66"/>
      <c r="PPF2" s="66"/>
      <c r="PPG2" s="66"/>
      <c r="PPH2" s="66"/>
      <c r="PPI2" s="66"/>
      <c r="PPJ2" s="66"/>
      <c r="PPK2" s="66"/>
      <c r="PPL2" s="66"/>
      <c r="PPM2" s="66"/>
      <c r="PPN2" s="66"/>
      <c r="PPO2" s="66"/>
      <c r="PPP2" s="66"/>
      <c r="PPQ2" s="66"/>
      <c r="PPR2" s="66"/>
      <c r="PPS2" s="66"/>
      <c r="PPT2" s="66"/>
      <c r="PPU2" s="66"/>
      <c r="PPV2" s="66"/>
      <c r="PPW2" s="66"/>
      <c r="PPX2" s="66"/>
      <c r="PPY2" s="66"/>
      <c r="PPZ2" s="66"/>
      <c r="PQA2" s="66"/>
      <c r="PQB2" s="66"/>
      <c r="PQC2" s="66"/>
      <c r="PQD2" s="66"/>
      <c r="PQE2" s="66"/>
      <c r="PQF2" s="66"/>
      <c r="PQG2" s="66"/>
      <c r="PQH2" s="66"/>
      <c r="PQI2" s="66"/>
      <c r="PQJ2" s="66"/>
      <c r="PQK2" s="66"/>
      <c r="PQL2" s="66"/>
      <c r="PQM2" s="66"/>
      <c r="PQN2" s="66"/>
      <c r="PQO2" s="66"/>
      <c r="PQP2" s="66"/>
      <c r="PQQ2" s="66"/>
      <c r="PQR2" s="66"/>
      <c r="PQS2" s="66"/>
      <c r="PQT2" s="66"/>
      <c r="PQU2" s="66"/>
      <c r="PQV2" s="66"/>
      <c r="PQW2" s="66"/>
      <c r="PQX2" s="66"/>
      <c r="PQY2" s="66"/>
      <c r="PQZ2" s="66"/>
      <c r="PRA2" s="66"/>
      <c r="PRB2" s="66"/>
      <c r="PRC2" s="66"/>
      <c r="PRD2" s="66"/>
      <c r="PRE2" s="66"/>
      <c r="PRF2" s="66"/>
      <c r="PRG2" s="66"/>
      <c r="PRH2" s="66"/>
      <c r="PRI2" s="66"/>
      <c r="PRJ2" s="66"/>
      <c r="PRK2" s="66"/>
      <c r="PRL2" s="66"/>
      <c r="PRM2" s="66"/>
      <c r="PRN2" s="66"/>
      <c r="PRO2" s="66"/>
      <c r="PRP2" s="66"/>
      <c r="PRQ2" s="66"/>
      <c r="PRR2" s="66"/>
      <c r="PRS2" s="66"/>
      <c r="PRT2" s="66"/>
      <c r="PRU2" s="66"/>
      <c r="PRV2" s="66"/>
      <c r="PRW2" s="66"/>
      <c r="PRX2" s="66"/>
      <c r="PRY2" s="66"/>
      <c r="PRZ2" s="66"/>
      <c r="PSA2" s="66"/>
      <c r="PSB2" s="66"/>
      <c r="PSC2" s="66"/>
      <c r="PSD2" s="66"/>
      <c r="PSE2" s="66"/>
      <c r="PSF2" s="66"/>
      <c r="PSG2" s="66"/>
      <c r="PSH2" s="66"/>
      <c r="PSI2" s="66"/>
      <c r="PSJ2" s="66"/>
      <c r="PSK2" s="66"/>
      <c r="PSL2" s="66"/>
      <c r="PSM2" s="66"/>
      <c r="PSN2" s="66"/>
      <c r="PSO2" s="66"/>
      <c r="PSP2" s="66"/>
      <c r="PSQ2" s="66"/>
      <c r="PSR2" s="66"/>
      <c r="PSS2" s="66"/>
      <c r="PST2" s="66"/>
      <c r="PSU2" s="66"/>
      <c r="PSV2" s="66"/>
      <c r="PSW2" s="66"/>
      <c r="PSX2" s="66"/>
      <c r="PSY2" s="66"/>
      <c r="PSZ2" s="66"/>
      <c r="PTA2" s="66"/>
      <c r="PTB2" s="66"/>
      <c r="PTC2" s="66"/>
      <c r="PTD2" s="66"/>
      <c r="PTE2" s="66"/>
      <c r="PTF2" s="66"/>
      <c r="PTG2" s="66"/>
      <c r="PTH2" s="66"/>
      <c r="PTI2" s="66"/>
      <c r="PTJ2" s="66"/>
      <c r="PTK2" s="66"/>
      <c r="PTL2" s="66"/>
      <c r="PTM2" s="66"/>
      <c r="PTN2" s="66"/>
      <c r="PTO2" s="66"/>
      <c r="PTP2" s="66"/>
      <c r="PTQ2" s="66"/>
      <c r="PTR2" s="66"/>
      <c r="PTS2" s="66"/>
      <c r="PTT2" s="66"/>
      <c r="PTU2" s="66"/>
      <c r="PTV2" s="66"/>
      <c r="PTW2" s="66"/>
      <c r="PTX2" s="66"/>
      <c r="PTY2" s="66"/>
      <c r="PTZ2" s="66"/>
      <c r="PUA2" s="66"/>
      <c r="PUB2" s="66"/>
      <c r="PUC2" s="66"/>
      <c r="PUD2" s="66"/>
      <c r="PUE2" s="66"/>
      <c r="PUF2" s="66"/>
      <c r="PUG2" s="66"/>
      <c r="PUH2" s="66"/>
      <c r="PUI2" s="66"/>
      <c r="PUJ2" s="66"/>
      <c r="PUK2" s="66"/>
      <c r="PUL2" s="66"/>
      <c r="PUM2" s="66"/>
      <c r="PUN2" s="66"/>
      <c r="PUO2" s="66"/>
      <c r="PUP2" s="66"/>
      <c r="PUQ2" s="66"/>
      <c r="PUR2" s="66"/>
      <c r="PUS2" s="66"/>
      <c r="PUT2" s="66"/>
      <c r="PUU2" s="66"/>
      <c r="PUV2" s="66"/>
      <c r="PUW2" s="66"/>
      <c r="PUX2" s="66"/>
      <c r="PUY2" s="66"/>
      <c r="PUZ2" s="66"/>
      <c r="PVA2" s="66"/>
      <c r="PVB2" s="66"/>
      <c r="PVC2" s="66"/>
      <c r="PVD2" s="66"/>
      <c r="PVE2" s="66"/>
      <c r="PVF2" s="66"/>
      <c r="PVG2" s="66"/>
      <c r="PVH2" s="66"/>
      <c r="PVI2" s="66"/>
      <c r="PVJ2" s="66"/>
      <c r="PVK2" s="66"/>
      <c r="PVL2" s="66"/>
      <c r="PVM2" s="66"/>
      <c r="PVN2" s="66"/>
      <c r="PVO2" s="66"/>
      <c r="PVP2" s="66"/>
      <c r="PVQ2" s="66"/>
      <c r="PVR2" s="66"/>
      <c r="PVS2" s="66"/>
      <c r="PVT2" s="66"/>
      <c r="PVU2" s="66"/>
      <c r="PVV2" s="66"/>
      <c r="PVW2" s="66"/>
      <c r="PVX2" s="66"/>
      <c r="PVY2" s="66"/>
      <c r="PVZ2" s="66"/>
      <c r="PWA2" s="66"/>
      <c r="PWB2" s="66"/>
      <c r="PWC2" s="66"/>
      <c r="PWD2" s="66"/>
      <c r="PWE2" s="66"/>
      <c r="PWF2" s="66"/>
      <c r="PWG2" s="66"/>
      <c r="PWH2" s="66"/>
      <c r="PWI2" s="66"/>
      <c r="PWJ2" s="66"/>
      <c r="PWK2" s="66"/>
      <c r="PWL2" s="66"/>
      <c r="PWM2" s="66"/>
      <c r="PWN2" s="66"/>
      <c r="PWO2" s="66"/>
      <c r="PWP2" s="66"/>
      <c r="PWQ2" s="66"/>
      <c r="PWR2" s="66"/>
      <c r="PWS2" s="66"/>
      <c r="PWT2" s="66"/>
      <c r="PWU2" s="66"/>
      <c r="PWV2" s="66"/>
      <c r="PWW2" s="66"/>
      <c r="PWX2" s="66"/>
      <c r="PWY2" s="66"/>
      <c r="PWZ2" s="66"/>
      <c r="PXA2" s="66"/>
      <c r="PXB2" s="66"/>
      <c r="PXC2" s="66"/>
      <c r="PXD2" s="66"/>
      <c r="PXE2" s="66"/>
      <c r="PXF2" s="66"/>
      <c r="PXG2" s="66"/>
      <c r="PXH2" s="66"/>
      <c r="PXI2" s="66"/>
      <c r="PXJ2" s="66"/>
      <c r="PXK2" s="66"/>
      <c r="PXL2" s="66"/>
      <c r="PXM2" s="66"/>
      <c r="PXN2" s="66"/>
      <c r="PXO2" s="66"/>
      <c r="PXP2" s="66"/>
      <c r="PXQ2" s="66"/>
      <c r="PXR2" s="66"/>
      <c r="PXS2" s="66"/>
      <c r="PXT2" s="66"/>
      <c r="PXU2" s="66"/>
      <c r="PXV2" s="66"/>
      <c r="PXW2" s="66"/>
      <c r="PXX2" s="66"/>
      <c r="PXY2" s="66"/>
      <c r="PXZ2" s="66"/>
      <c r="PYA2" s="66"/>
      <c r="PYB2" s="66"/>
      <c r="PYC2" s="66"/>
      <c r="PYD2" s="66"/>
      <c r="PYE2" s="66"/>
      <c r="PYF2" s="66"/>
      <c r="PYG2" s="66"/>
      <c r="PYH2" s="66"/>
      <c r="PYI2" s="66"/>
      <c r="PYJ2" s="66"/>
      <c r="PYK2" s="66"/>
      <c r="PYL2" s="66"/>
      <c r="PYM2" s="66"/>
      <c r="PYN2" s="66"/>
      <c r="PYO2" s="66"/>
      <c r="PYP2" s="66"/>
      <c r="PYQ2" s="66"/>
      <c r="PYR2" s="66"/>
      <c r="PYS2" s="66"/>
      <c r="PYT2" s="66"/>
      <c r="PYU2" s="66"/>
      <c r="PYV2" s="66"/>
      <c r="PYW2" s="66"/>
      <c r="PYX2" s="66"/>
      <c r="PYY2" s="66"/>
      <c r="PYZ2" s="66"/>
      <c r="PZA2" s="66"/>
      <c r="PZB2" s="66"/>
      <c r="PZC2" s="66"/>
      <c r="PZD2" s="66"/>
      <c r="PZE2" s="66"/>
      <c r="PZF2" s="66"/>
      <c r="PZG2" s="66"/>
      <c r="PZH2" s="66"/>
      <c r="PZI2" s="66"/>
      <c r="PZJ2" s="66"/>
      <c r="PZK2" s="66"/>
      <c r="PZL2" s="66"/>
      <c r="PZM2" s="66"/>
      <c r="PZN2" s="66"/>
      <c r="PZO2" s="66"/>
      <c r="PZP2" s="66"/>
      <c r="PZQ2" s="66"/>
      <c r="PZR2" s="66"/>
      <c r="PZS2" s="66"/>
      <c r="PZT2" s="66"/>
      <c r="PZU2" s="66"/>
      <c r="PZV2" s="66"/>
      <c r="PZW2" s="66"/>
      <c r="PZX2" s="66"/>
      <c r="PZY2" s="66"/>
      <c r="PZZ2" s="66"/>
      <c r="QAA2" s="66"/>
      <c r="QAB2" s="66"/>
      <c r="QAC2" s="66"/>
      <c r="QAD2" s="66"/>
      <c r="QAE2" s="66"/>
      <c r="QAF2" s="66"/>
      <c r="QAG2" s="66"/>
      <c r="QAH2" s="66"/>
      <c r="QAI2" s="66"/>
      <c r="QAJ2" s="66"/>
      <c r="QAK2" s="66"/>
      <c r="QAL2" s="66"/>
      <c r="QAM2" s="66"/>
      <c r="QAN2" s="66"/>
      <c r="QAO2" s="66"/>
      <c r="QAP2" s="66"/>
      <c r="QAQ2" s="66"/>
      <c r="QAR2" s="66"/>
      <c r="QAS2" s="66"/>
      <c r="QAT2" s="66"/>
      <c r="QAU2" s="66"/>
      <c r="QAV2" s="66"/>
      <c r="QAW2" s="66"/>
      <c r="QAX2" s="66"/>
      <c r="QAY2" s="66"/>
      <c r="QAZ2" s="66"/>
      <c r="QBA2" s="66"/>
      <c r="QBB2" s="66"/>
      <c r="QBC2" s="66"/>
      <c r="QBD2" s="66"/>
      <c r="QBE2" s="66"/>
      <c r="QBF2" s="66"/>
      <c r="QBG2" s="66"/>
      <c r="QBH2" s="66"/>
      <c r="QBI2" s="66"/>
      <c r="QBJ2" s="66"/>
      <c r="QBK2" s="66"/>
      <c r="QBL2" s="66"/>
      <c r="QBM2" s="66"/>
      <c r="QBN2" s="66"/>
      <c r="QBO2" s="66"/>
      <c r="QBP2" s="66"/>
      <c r="QBQ2" s="66"/>
      <c r="QBR2" s="66"/>
      <c r="QBS2" s="66"/>
      <c r="QBT2" s="66"/>
      <c r="QBU2" s="66"/>
      <c r="QBV2" s="66"/>
      <c r="QBW2" s="66"/>
      <c r="QBX2" s="66"/>
      <c r="QBY2" s="66"/>
      <c r="QBZ2" s="66"/>
      <c r="QCA2" s="66"/>
      <c r="QCB2" s="66"/>
      <c r="QCC2" s="66"/>
      <c r="QCD2" s="66"/>
      <c r="QCE2" s="66"/>
      <c r="QCF2" s="66"/>
      <c r="QCG2" s="66"/>
      <c r="QCH2" s="66"/>
      <c r="QCI2" s="66"/>
      <c r="QCJ2" s="66"/>
      <c r="QCK2" s="66"/>
      <c r="QCL2" s="66"/>
      <c r="QCM2" s="66"/>
      <c r="QCN2" s="66"/>
      <c r="QCO2" s="66"/>
      <c r="QCP2" s="66"/>
      <c r="QCQ2" s="66"/>
      <c r="QCR2" s="66"/>
      <c r="QCS2" s="66"/>
      <c r="QCT2" s="66"/>
      <c r="QCU2" s="66"/>
      <c r="QCV2" s="66"/>
      <c r="QCW2" s="66"/>
      <c r="QCX2" s="66"/>
      <c r="QCY2" s="66"/>
      <c r="QCZ2" s="66"/>
      <c r="QDA2" s="66"/>
      <c r="QDB2" s="66"/>
      <c r="QDC2" s="66"/>
      <c r="QDD2" s="66"/>
      <c r="QDE2" s="66"/>
      <c r="QDF2" s="66"/>
      <c r="QDG2" s="66"/>
      <c r="QDH2" s="66"/>
      <c r="QDI2" s="66"/>
      <c r="QDJ2" s="66"/>
      <c r="QDK2" s="66"/>
      <c r="QDL2" s="66"/>
      <c r="QDM2" s="66"/>
      <c r="QDN2" s="66"/>
      <c r="QDO2" s="66"/>
      <c r="QDP2" s="66"/>
      <c r="QDQ2" s="66"/>
      <c r="QDR2" s="66"/>
      <c r="QDS2" s="66"/>
      <c r="QDT2" s="66"/>
      <c r="QDU2" s="66"/>
      <c r="QDV2" s="66"/>
      <c r="QDW2" s="66"/>
      <c r="QDX2" s="66"/>
      <c r="QDY2" s="66"/>
      <c r="QDZ2" s="66"/>
      <c r="QEA2" s="66"/>
      <c r="QEB2" s="66"/>
      <c r="QEC2" s="66"/>
      <c r="QED2" s="66"/>
      <c r="QEE2" s="66"/>
      <c r="QEF2" s="66"/>
      <c r="QEG2" s="66"/>
      <c r="QEH2" s="66"/>
      <c r="QEI2" s="66"/>
      <c r="QEJ2" s="66"/>
      <c r="QEK2" s="66"/>
      <c r="QEL2" s="66"/>
      <c r="QEM2" s="66"/>
      <c r="QEN2" s="66"/>
      <c r="QEO2" s="66"/>
      <c r="QEP2" s="66"/>
      <c r="QEQ2" s="66"/>
      <c r="QER2" s="66"/>
      <c r="QES2" s="66"/>
      <c r="QET2" s="66"/>
      <c r="QEU2" s="66"/>
      <c r="QEV2" s="66"/>
      <c r="QEW2" s="66"/>
      <c r="QEX2" s="66"/>
      <c r="QEY2" s="66"/>
      <c r="QEZ2" s="66"/>
      <c r="QFA2" s="66"/>
      <c r="QFB2" s="66"/>
      <c r="QFC2" s="66"/>
      <c r="QFD2" s="66"/>
      <c r="QFE2" s="66"/>
      <c r="QFF2" s="66"/>
      <c r="QFG2" s="66"/>
      <c r="QFH2" s="66"/>
      <c r="QFI2" s="66"/>
      <c r="QFJ2" s="66"/>
      <c r="QFK2" s="66"/>
      <c r="QFL2" s="66"/>
      <c r="QFM2" s="66"/>
      <c r="QFN2" s="66"/>
      <c r="QFO2" s="66"/>
      <c r="QFP2" s="66"/>
      <c r="QFQ2" s="66"/>
      <c r="QFR2" s="66"/>
      <c r="QFS2" s="66"/>
      <c r="QFT2" s="66"/>
      <c r="QFU2" s="66"/>
      <c r="QFV2" s="66"/>
      <c r="QFW2" s="66"/>
      <c r="QFX2" s="66"/>
      <c r="QFY2" s="66"/>
      <c r="QFZ2" s="66"/>
      <c r="QGA2" s="66"/>
      <c r="QGB2" s="66"/>
      <c r="QGC2" s="66"/>
      <c r="QGD2" s="66"/>
      <c r="QGE2" s="66"/>
      <c r="QGF2" s="66"/>
      <c r="QGG2" s="66"/>
      <c r="QGH2" s="66"/>
      <c r="QGI2" s="66"/>
      <c r="QGJ2" s="66"/>
      <c r="QGK2" s="66"/>
      <c r="QGL2" s="66"/>
      <c r="QGM2" s="66"/>
      <c r="QGN2" s="66"/>
      <c r="QGO2" s="66"/>
      <c r="QGP2" s="66"/>
      <c r="QGQ2" s="66"/>
      <c r="QGR2" s="66"/>
      <c r="QGS2" s="66"/>
      <c r="QGT2" s="66"/>
      <c r="QGU2" s="66"/>
      <c r="QGV2" s="66"/>
      <c r="QGW2" s="66"/>
      <c r="QGX2" s="66"/>
      <c r="QGY2" s="66"/>
      <c r="QGZ2" s="66"/>
      <c r="QHA2" s="66"/>
      <c r="QHB2" s="66"/>
      <c r="QHC2" s="66"/>
      <c r="QHD2" s="66"/>
      <c r="QHE2" s="66"/>
      <c r="QHF2" s="66"/>
      <c r="QHG2" s="66"/>
      <c r="QHH2" s="66"/>
      <c r="QHI2" s="66"/>
      <c r="QHJ2" s="66"/>
      <c r="QHK2" s="66"/>
      <c r="QHL2" s="66"/>
      <c r="QHM2" s="66"/>
      <c r="QHN2" s="66"/>
      <c r="QHO2" s="66"/>
      <c r="QHP2" s="66"/>
      <c r="QHQ2" s="66"/>
      <c r="QHR2" s="66"/>
      <c r="QHS2" s="66"/>
      <c r="QHT2" s="66"/>
      <c r="QHU2" s="66"/>
      <c r="QHV2" s="66"/>
      <c r="QHW2" s="66"/>
      <c r="QHX2" s="66"/>
      <c r="QHY2" s="66"/>
      <c r="QHZ2" s="66"/>
      <c r="QIA2" s="66"/>
      <c r="QIB2" s="66"/>
      <c r="QIC2" s="66"/>
      <c r="QID2" s="66"/>
      <c r="QIE2" s="66"/>
      <c r="QIF2" s="66"/>
      <c r="QIG2" s="66"/>
      <c r="QIH2" s="66"/>
      <c r="QII2" s="66"/>
      <c r="QIJ2" s="66"/>
      <c r="QIK2" s="66"/>
      <c r="QIL2" s="66"/>
      <c r="QIM2" s="66"/>
      <c r="QIN2" s="66"/>
      <c r="QIO2" s="66"/>
      <c r="QIP2" s="66"/>
      <c r="QIQ2" s="66"/>
      <c r="QIR2" s="66"/>
      <c r="QIS2" s="66"/>
      <c r="QIT2" s="66"/>
      <c r="QIU2" s="66"/>
      <c r="QIV2" s="66"/>
      <c r="QIW2" s="66"/>
      <c r="QIX2" s="66"/>
      <c r="QIY2" s="66"/>
      <c r="QIZ2" s="66"/>
      <c r="QJA2" s="66"/>
      <c r="QJB2" s="66"/>
      <c r="QJC2" s="66"/>
      <c r="QJD2" s="66"/>
      <c r="QJE2" s="66"/>
      <c r="QJF2" s="66"/>
      <c r="QJG2" s="66"/>
      <c r="QJH2" s="66"/>
      <c r="QJI2" s="66"/>
      <c r="QJJ2" s="66"/>
      <c r="QJK2" s="66"/>
      <c r="QJL2" s="66"/>
      <c r="QJM2" s="66"/>
      <c r="QJN2" s="66"/>
      <c r="QJO2" s="66"/>
      <c r="QJP2" s="66"/>
      <c r="QJQ2" s="66"/>
      <c r="QJR2" s="66"/>
      <c r="QJS2" s="66"/>
      <c r="QJT2" s="66"/>
      <c r="QJU2" s="66"/>
      <c r="QJV2" s="66"/>
      <c r="QJW2" s="66"/>
      <c r="QJX2" s="66"/>
      <c r="QJY2" s="66"/>
      <c r="QJZ2" s="66"/>
      <c r="QKA2" s="66"/>
      <c r="QKB2" s="66"/>
      <c r="QKC2" s="66"/>
      <c r="QKD2" s="66"/>
      <c r="QKE2" s="66"/>
      <c r="QKF2" s="66"/>
      <c r="QKG2" s="66"/>
      <c r="QKH2" s="66"/>
      <c r="QKI2" s="66"/>
      <c r="QKJ2" s="66"/>
      <c r="QKK2" s="66"/>
      <c r="QKL2" s="66"/>
      <c r="QKM2" s="66"/>
      <c r="QKN2" s="66"/>
      <c r="QKO2" s="66"/>
      <c r="QKP2" s="66"/>
      <c r="QKQ2" s="66"/>
      <c r="QKR2" s="66"/>
      <c r="QKS2" s="66"/>
      <c r="QKT2" s="66"/>
      <c r="QKU2" s="66"/>
      <c r="QKV2" s="66"/>
      <c r="QKW2" s="66"/>
      <c r="QKX2" s="66"/>
      <c r="QKY2" s="66"/>
      <c r="QKZ2" s="66"/>
      <c r="QLA2" s="66"/>
      <c r="QLB2" s="66"/>
      <c r="QLC2" s="66"/>
      <c r="QLD2" s="66"/>
      <c r="QLE2" s="66"/>
      <c r="QLF2" s="66"/>
      <c r="QLG2" s="66"/>
      <c r="QLH2" s="66"/>
      <c r="QLI2" s="66"/>
      <c r="QLJ2" s="66"/>
      <c r="QLK2" s="66"/>
      <c r="QLL2" s="66"/>
      <c r="QLM2" s="66"/>
      <c r="QLN2" s="66"/>
      <c r="QLO2" s="66"/>
      <c r="QLP2" s="66"/>
      <c r="QLQ2" s="66"/>
      <c r="QLR2" s="66"/>
      <c r="QLS2" s="66"/>
      <c r="QLT2" s="66"/>
      <c r="QLU2" s="66"/>
      <c r="QLV2" s="66"/>
      <c r="QLW2" s="66"/>
      <c r="QLX2" s="66"/>
      <c r="QLY2" s="66"/>
      <c r="QLZ2" s="66"/>
      <c r="QMA2" s="66"/>
      <c r="QMB2" s="66"/>
      <c r="QMC2" s="66"/>
      <c r="QMD2" s="66"/>
      <c r="QME2" s="66"/>
      <c r="QMF2" s="66"/>
      <c r="QMG2" s="66"/>
      <c r="QMH2" s="66"/>
      <c r="QMI2" s="66"/>
      <c r="QMJ2" s="66"/>
      <c r="QMK2" s="66"/>
      <c r="QML2" s="66"/>
      <c r="QMM2" s="66"/>
      <c r="QMN2" s="66"/>
      <c r="QMO2" s="66"/>
      <c r="QMP2" s="66"/>
      <c r="QMQ2" s="66"/>
      <c r="QMR2" s="66"/>
      <c r="QMS2" s="66"/>
      <c r="QMT2" s="66"/>
      <c r="QMU2" s="66"/>
      <c r="QMV2" s="66"/>
      <c r="QMW2" s="66"/>
      <c r="QMX2" s="66"/>
      <c r="QMY2" s="66"/>
      <c r="QMZ2" s="66"/>
      <c r="QNA2" s="66"/>
      <c r="QNB2" s="66"/>
      <c r="QNC2" s="66"/>
      <c r="QND2" s="66"/>
      <c r="QNE2" s="66"/>
      <c r="QNF2" s="66"/>
      <c r="QNG2" s="66"/>
      <c r="QNH2" s="66"/>
      <c r="QNI2" s="66"/>
      <c r="QNJ2" s="66"/>
      <c r="QNK2" s="66"/>
      <c r="QNL2" s="66"/>
      <c r="QNM2" s="66"/>
      <c r="QNN2" s="66"/>
      <c r="QNO2" s="66"/>
      <c r="QNP2" s="66"/>
      <c r="QNQ2" s="66"/>
      <c r="QNR2" s="66"/>
      <c r="QNS2" s="66"/>
      <c r="QNT2" s="66"/>
      <c r="QNU2" s="66"/>
      <c r="QNV2" s="66"/>
      <c r="QNW2" s="66"/>
      <c r="QNX2" s="66"/>
      <c r="QNY2" s="66"/>
      <c r="QNZ2" s="66"/>
      <c r="QOA2" s="66"/>
      <c r="QOB2" s="66"/>
      <c r="QOC2" s="66"/>
      <c r="QOD2" s="66"/>
      <c r="QOE2" s="66"/>
      <c r="QOF2" s="66"/>
      <c r="QOG2" s="66"/>
      <c r="QOH2" s="66"/>
      <c r="QOI2" s="66"/>
      <c r="QOJ2" s="66"/>
      <c r="QOK2" s="66"/>
      <c r="QOL2" s="66"/>
      <c r="QOM2" s="66"/>
      <c r="QON2" s="66"/>
      <c r="QOO2" s="66"/>
      <c r="QOP2" s="66"/>
      <c r="QOQ2" s="66"/>
      <c r="QOR2" s="66"/>
      <c r="QOS2" s="66"/>
      <c r="QOT2" s="66"/>
      <c r="QOU2" s="66"/>
      <c r="QOV2" s="66"/>
      <c r="QOW2" s="66"/>
      <c r="QOX2" s="66"/>
      <c r="QOY2" s="66"/>
      <c r="QOZ2" s="66"/>
      <c r="QPA2" s="66"/>
      <c r="QPB2" s="66"/>
      <c r="QPC2" s="66"/>
      <c r="QPD2" s="66"/>
      <c r="QPE2" s="66"/>
      <c r="QPF2" s="66"/>
      <c r="QPG2" s="66"/>
      <c r="QPH2" s="66"/>
      <c r="QPI2" s="66"/>
      <c r="QPJ2" s="66"/>
      <c r="QPK2" s="66"/>
      <c r="QPL2" s="66"/>
      <c r="QPM2" s="66"/>
      <c r="QPN2" s="66"/>
      <c r="QPO2" s="66"/>
      <c r="QPP2" s="66"/>
      <c r="QPQ2" s="66"/>
      <c r="QPR2" s="66"/>
      <c r="QPS2" s="66"/>
      <c r="QPT2" s="66"/>
      <c r="QPU2" s="66"/>
      <c r="QPV2" s="66"/>
      <c r="QPW2" s="66"/>
      <c r="QPX2" s="66"/>
      <c r="QPY2" s="66"/>
      <c r="QPZ2" s="66"/>
      <c r="QQA2" s="66"/>
      <c r="QQB2" s="66"/>
      <c r="QQC2" s="66"/>
      <c r="QQD2" s="66"/>
      <c r="QQE2" s="66"/>
      <c r="QQF2" s="66"/>
      <c r="QQG2" s="66"/>
      <c r="QQH2" s="66"/>
      <c r="QQI2" s="66"/>
      <c r="QQJ2" s="66"/>
      <c r="QQK2" s="66"/>
      <c r="QQL2" s="66"/>
      <c r="QQM2" s="66"/>
      <c r="QQN2" s="66"/>
      <c r="QQO2" s="66"/>
      <c r="QQP2" s="66"/>
      <c r="QQQ2" s="66"/>
      <c r="QQR2" s="66"/>
      <c r="QQS2" s="66"/>
      <c r="QQT2" s="66"/>
      <c r="QQU2" s="66"/>
      <c r="QQV2" s="66"/>
      <c r="QQW2" s="66"/>
      <c r="QQX2" s="66"/>
      <c r="QQY2" s="66"/>
      <c r="QQZ2" s="66"/>
      <c r="QRA2" s="66"/>
      <c r="QRB2" s="66"/>
      <c r="QRC2" s="66"/>
      <c r="QRD2" s="66"/>
      <c r="QRE2" s="66"/>
      <c r="QRF2" s="66"/>
      <c r="QRG2" s="66"/>
      <c r="QRH2" s="66"/>
      <c r="QRI2" s="66"/>
      <c r="QRJ2" s="66"/>
      <c r="QRK2" s="66"/>
      <c r="QRL2" s="66"/>
      <c r="QRM2" s="66"/>
      <c r="QRN2" s="66"/>
      <c r="QRO2" s="66"/>
      <c r="QRP2" s="66"/>
      <c r="QRQ2" s="66"/>
      <c r="QRR2" s="66"/>
      <c r="QRS2" s="66"/>
      <c r="QRT2" s="66"/>
      <c r="QRU2" s="66"/>
      <c r="QRV2" s="66"/>
      <c r="QRW2" s="66"/>
      <c r="QRX2" s="66"/>
      <c r="QRY2" s="66"/>
      <c r="QRZ2" s="66"/>
      <c r="QSA2" s="66"/>
      <c r="QSB2" s="66"/>
      <c r="QSC2" s="66"/>
      <c r="QSD2" s="66"/>
      <c r="QSE2" s="66"/>
      <c r="QSF2" s="66"/>
      <c r="QSG2" s="66"/>
      <c r="QSH2" s="66"/>
      <c r="QSI2" s="66"/>
      <c r="QSJ2" s="66"/>
      <c r="QSK2" s="66"/>
      <c r="QSL2" s="66"/>
      <c r="QSM2" s="66"/>
      <c r="QSN2" s="66"/>
      <c r="QSO2" s="66"/>
      <c r="QSP2" s="66"/>
      <c r="QSQ2" s="66"/>
      <c r="QSR2" s="66"/>
      <c r="QSS2" s="66"/>
      <c r="QST2" s="66"/>
      <c r="QSU2" s="66"/>
      <c r="QSV2" s="66"/>
      <c r="QSW2" s="66"/>
      <c r="QSX2" s="66"/>
      <c r="QSY2" s="66"/>
      <c r="QSZ2" s="66"/>
      <c r="QTA2" s="66"/>
      <c r="QTB2" s="66"/>
      <c r="QTC2" s="66"/>
      <c r="QTD2" s="66"/>
      <c r="QTE2" s="66"/>
      <c r="QTF2" s="66"/>
      <c r="QTG2" s="66"/>
      <c r="QTH2" s="66"/>
      <c r="QTI2" s="66"/>
      <c r="QTJ2" s="66"/>
      <c r="QTK2" s="66"/>
      <c r="QTL2" s="66"/>
      <c r="QTM2" s="66"/>
      <c r="QTN2" s="66"/>
      <c r="QTO2" s="66"/>
      <c r="QTP2" s="66"/>
      <c r="QTQ2" s="66"/>
      <c r="QTR2" s="66"/>
      <c r="QTS2" s="66"/>
      <c r="QTT2" s="66"/>
      <c r="QTU2" s="66"/>
      <c r="QTV2" s="66"/>
      <c r="QTW2" s="66"/>
      <c r="QTX2" s="66"/>
      <c r="QTY2" s="66"/>
      <c r="QTZ2" s="66"/>
      <c r="QUA2" s="66"/>
      <c r="QUB2" s="66"/>
      <c r="QUC2" s="66"/>
      <c r="QUD2" s="66"/>
      <c r="QUE2" s="66"/>
      <c r="QUF2" s="66"/>
      <c r="QUG2" s="66"/>
      <c r="QUH2" s="66"/>
      <c r="QUI2" s="66"/>
      <c r="QUJ2" s="66"/>
      <c r="QUK2" s="66"/>
      <c r="QUL2" s="66"/>
      <c r="QUM2" s="66"/>
      <c r="QUN2" s="66"/>
      <c r="QUO2" s="66"/>
      <c r="QUP2" s="66"/>
      <c r="QUQ2" s="66"/>
      <c r="QUR2" s="66"/>
      <c r="QUS2" s="66"/>
      <c r="QUT2" s="66"/>
      <c r="QUU2" s="66"/>
      <c r="QUV2" s="66"/>
      <c r="QUW2" s="66"/>
      <c r="QUX2" s="66"/>
      <c r="QUY2" s="66"/>
      <c r="QUZ2" s="66"/>
      <c r="QVA2" s="66"/>
      <c r="QVB2" s="66"/>
      <c r="QVC2" s="66"/>
      <c r="QVD2" s="66"/>
      <c r="QVE2" s="66"/>
      <c r="QVF2" s="66"/>
      <c r="QVG2" s="66"/>
      <c r="QVH2" s="66"/>
      <c r="QVI2" s="66"/>
      <c r="QVJ2" s="66"/>
      <c r="QVK2" s="66"/>
      <c r="QVL2" s="66"/>
      <c r="QVM2" s="66"/>
      <c r="QVN2" s="66"/>
      <c r="QVO2" s="66"/>
      <c r="QVP2" s="66"/>
      <c r="QVQ2" s="66"/>
      <c r="QVR2" s="66"/>
      <c r="QVS2" s="66"/>
      <c r="QVT2" s="66"/>
      <c r="QVU2" s="66"/>
      <c r="QVV2" s="66"/>
      <c r="QVW2" s="66"/>
      <c r="QVX2" s="66"/>
      <c r="QVY2" s="66"/>
      <c r="QVZ2" s="66"/>
      <c r="QWA2" s="66"/>
      <c r="QWB2" s="66"/>
      <c r="QWC2" s="66"/>
      <c r="QWD2" s="66"/>
      <c r="QWE2" s="66"/>
      <c r="QWF2" s="66"/>
      <c r="QWG2" s="66"/>
      <c r="QWH2" s="66"/>
      <c r="QWI2" s="66"/>
      <c r="QWJ2" s="66"/>
      <c r="QWK2" s="66"/>
      <c r="QWL2" s="66"/>
      <c r="QWM2" s="66"/>
      <c r="QWN2" s="66"/>
      <c r="QWO2" s="66"/>
      <c r="QWP2" s="66"/>
      <c r="QWQ2" s="66"/>
      <c r="QWR2" s="66"/>
      <c r="QWS2" s="66"/>
      <c r="QWT2" s="66"/>
      <c r="QWU2" s="66"/>
      <c r="QWV2" s="66"/>
      <c r="QWW2" s="66"/>
      <c r="QWX2" s="66"/>
      <c r="QWY2" s="66"/>
      <c r="QWZ2" s="66"/>
      <c r="QXA2" s="66"/>
      <c r="QXB2" s="66"/>
      <c r="QXC2" s="66"/>
      <c r="QXD2" s="66"/>
      <c r="QXE2" s="66"/>
      <c r="QXF2" s="66"/>
      <c r="QXG2" s="66"/>
      <c r="QXH2" s="66"/>
      <c r="QXI2" s="66"/>
      <c r="QXJ2" s="66"/>
      <c r="QXK2" s="66"/>
      <c r="QXL2" s="66"/>
      <c r="QXM2" s="66"/>
      <c r="QXN2" s="66"/>
      <c r="QXO2" s="66"/>
      <c r="QXP2" s="66"/>
      <c r="QXQ2" s="66"/>
      <c r="QXR2" s="66"/>
      <c r="QXS2" s="66"/>
      <c r="QXT2" s="66"/>
      <c r="QXU2" s="66"/>
      <c r="QXV2" s="66"/>
      <c r="QXW2" s="66"/>
      <c r="QXX2" s="66"/>
      <c r="QXY2" s="66"/>
      <c r="QXZ2" s="66"/>
      <c r="QYA2" s="66"/>
      <c r="QYB2" s="66"/>
      <c r="QYC2" s="66"/>
      <c r="QYD2" s="66"/>
      <c r="QYE2" s="66"/>
      <c r="QYF2" s="66"/>
      <c r="QYG2" s="66"/>
      <c r="QYH2" s="66"/>
      <c r="QYI2" s="66"/>
      <c r="QYJ2" s="66"/>
      <c r="QYK2" s="66"/>
      <c r="QYL2" s="66"/>
      <c r="QYM2" s="66"/>
      <c r="QYN2" s="66"/>
      <c r="QYO2" s="66"/>
      <c r="QYP2" s="66"/>
      <c r="QYQ2" s="66"/>
      <c r="QYR2" s="66"/>
      <c r="QYS2" s="66"/>
      <c r="QYT2" s="66"/>
      <c r="QYU2" s="66"/>
      <c r="QYV2" s="66"/>
      <c r="QYW2" s="66"/>
      <c r="QYX2" s="66"/>
      <c r="QYY2" s="66"/>
      <c r="QYZ2" s="66"/>
      <c r="QZA2" s="66"/>
      <c r="QZB2" s="66"/>
      <c r="QZC2" s="66"/>
      <c r="QZD2" s="66"/>
      <c r="QZE2" s="66"/>
      <c r="QZF2" s="66"/>
      <c r="QZG2" s="66"/>
      <c r="QZH2" s="66"/>
      <c r="QZI2" s="66"/>
      <c r="QZJ2" s="66"/>
      <c r="QZK2" s="66"/>
      <c r="QZL2" s="66"/>
      <c r="QZM2" s="66"/>
      <c r="QZN2" s="66"/>
      <c r="QZO2" s="66"/>
      <c r="QZP2" s="66"/>
      <c r="QZQ2" s="66"/>
      <c r="QZR2" s="66"/>
      <c r="QZS2" s="66"/>
      <c r="QZT2" s="66"/>
      <c r="QZU2" s="66"/>
      <c r="QZV2" s="66"/>
      <c r="QZW2" s="66"/>
      <c r="QZX2" s="66"/>
      <c r="QZY2" s="66"/>
      <c r="QZZ2" s="66"/>
      <c r="RAA2" s="66"/>
      <c r="RAB2" s="66"/>
      <c r="RAC2" s="66"/>
      <c r="RAD2" s="66"/>
      <c r="RAE2" s="66"/>
      <c r="RAF2" s="66"/>
      <c r="RAG2" s="66"/>
      <c r="RAH2" s="66"/>
      <c r="RAI2" s="66"/>
      <c r="RAJ2" s="66"/>
      <c r="RAK2" s="66"/>
      <c r="RAL2" s="66"/>
      <c r="RAM2" s="66"/>
      <c r="RAN2" s="66"/>
      <c r="RAO2" s="66"/>
      <c r="RAP2" s="66"/>
      <c r="RAQ2" s="66"/>
      <c r="RAR2" s="66"/>
      <c r="RAS2" s="66"/>
      <c r="RAT2" s="66"/>
      <c r="RAU2" s="66"/>
      <c r="RAV2" s="66"/>
      <c r="RAW2" s="66"/>
      <c r="RAX2" s="66"/>
      <c r="RAY2" s="66"/>
      <c r="RAZ2" s="66"/>
      <c r="RBA2" s="66"/>
      <c r="RBB2" s="66"/>
      <c r="RBC2" s="66"/>
      <c r="RBD2" s="66"/>
      <c r="RBE2" s="66"/>
      <c r="RBF2" s="66"/>
      <c r="RBG2" s="66"/>
      <c r="RBH2" s="66"/>
      <c r="RBI2" s="66"/>
      <c r="RBJ2" s="66"/>
      <c r="RBK2" s="66"/>
      <c r="RBL2" s="66"/>
      <c r="RBM2" s="66"/>
      <c r="RBN2" s="66"/>
      <c r="RBO2" s="66"/>
      <c r="RBP2" s="66"/>
      <c r="RBQ2" s="66"/>
      <c r="RBR2" s="66"/>
      <c r="RBS2" s="66"/>
      <c r="RBT2" s="66"/>
      <c r="RBU2" s="66"/>
      <c r="RBV2" s="66"/>
      <c r="RBW2" s="66"/>
      <c r="RBX2" s="66"/>
      <c r="RBY2" s="66"/>
      <c r="RBZ2" s="66"/>
      <c r="RCA2" s="66"/>
      <c r="RCB2" s="66"/>
      <c r="RCC2" s="66"/>
      <c r="RCD2" s="66"/>
      <c r="RCE2" s="66"/>
      <c r="RCF2" s="66"/>
      <c r="RCG2" s="66"/>
      <c r="RCH2" s="66"/>
      <c r="RCI2" s="66"/>
      <c r="RCJ2" s="66"/>
      <c r="RCK2" s="66"/>
      <c r="RCL2" s="66"/>
      <c r="RCM2" s="66"/>
      <c r="RCN2" s="66"/>
      <c r="RCO2" s="66"/>
      <c r="RCP2" s="66"/>
      <c r="RCQ2" s="66"/>
      <c r="RCR2" s="66"/>
      <c r="RCS2" s="66"/>
      <c r="RCT2" s="66"/>
      <c r="RCU2" s="66"/>
      <c r="RCV2" s="66"/>
      <c r="RCW2" s="66"/>
      <c r="RCX2" s="66"/>
      <c r="RCY2" s="66"/>
      <c r="RCZ2" s="66"/>
      <c r="RDA2" s="66"/>
      <c r="RDB2" s="66"/>
      <c r="RDC2" s="66"/>
      <c r="RDD2" s="66"/>
      <c r="RDE2" s="66"/>
      <c r="RDF2" s="66"/>
      <c r="RDG2" s="66"/>
      <c r="RDH2" s="66"/>
      <c r="RDI2" s="66"/>
      <c r="RDJ2" s="66"/>
      <c r="RDK2" s="66"/>
      <c r="RDL2" s="66"/>
      <c r="RDM2" s="66"/>
      <c r="RDN2" s="66"/>
      <c r="RDO2" s="66"/>
      <c r="RDP2" s="66"/>
      <c r="RDQ2" s="66"/>
      <c r="RDR2" s="66"/>
      <c r="RDS2" s="66"/>
      <c r="RDT2" s="66"/>
      <c r="RDU2" s="66"/>
      <c r="RDV2" s="66"/>
      <c r="RDW2" s="66"/>
      <c r="RDX2" s="66"/>
      <c r="RDY2" s="66"/>
      <c r="RDZ2" s="66"/>
      <c r="REA2" s="66"/>
      <c r="REB2" s="66"/>
      <c r="REC2" s="66"/>
      <c r="RED2" s="66"/>
      <c r="REE2" s="66"/>
      <c r="REF2" s="66"/>
      <c r="REG2" s="66"/>
      <c r="REH2" s="66"/>
      <c r="REI2" s="66"/>
      <c r="REJ2" s="66"/>
      <c r="REK2" s="66"/>
      <c r="REL2" s="66"/>
      <c r="REM2" s="66"/>
      <c r="REN2" s="66"/>
      <c r="REO2" s="66"/>
      <c r="REP2" s="66"/>
      <c r="REQ2" s="66"/>
      <c r="RER2" s="66"/>
      <c r="RES2" s="66"/>
      <c r="RET2" s="66"/>
      <c r="REU2" s="66"/>
      <c r="REV2" s="66"/>
      <c r="REW2" s="66"/>
      <c r="REX2" s="66"/>
      <c r="REY2" s="66"/>
      <c r="REZ2" s="66"/>
      <c r="RFA2" s="66"/>
      <c r="RFB2" s="66"/>
      <c r="RFC2" s="66"/>
      <c r="RFD2" s="66"/>
      <c r="RFE2" s="66"/>
      <c r="RFF2" s="66"/>
      <c r="RFG2" s="66"/>
      <c r="RFH2" s="66"/>
      <c r="RFI2" s="66"/>
      <c r="RFJ2" s="66"/>
      <c r="RFK2" s="66"/>
      <c r="RFL2" s="66"/>
      <c r="RFM2" s="66"/>
      <c r="RFN2" s="66"/>
      <c r="RFO2" s="66"/>
      <c r="RFP2" s="66"/>
      <c r="RFQ2" s="66"/>
      <c r="RFR2" s="66"/>
      <c r="RFS2" s="66"/>
      <c r="RFT2" s="66"/>
      <c r="RFU2" s="66"/>
      <c r="RFV2" s="66"/>
      <c r="RFW2" s="66"/>
      <c r="RFX2" s="66"/>
      <c r="RFY2" s="66"/>
      <c r="RFZ2" s="66"/>
      <c r="RGA2" s="66"/>
      <c r="RGB2" s="66"/>
      <c r="RGC2" s="66"/>
      <c r="RGD2" s="66"/>
      <c r="RGE2" s="66"/>
      <c r="RGF2" s="66"/>
      <c r="RGG2" s="66"/>
      <c r="RGH2" s="66"/>
      <c r="RGI2" s="66"/>
      <c r="RGJ2" s="66"/>
      <c r="RGK2" s="66"/>
      <c r="RGL2" s="66"/>
      <c r="RGM2" s="66"/>
      <c r="RGN2" s="66"/>
      <c r="RGO2" s="66"/>
      <c r="RGP2" s="66"/>
      <c r="RGQ2" s="66"/>
      <c r="RGR2" s="66"/>
      <c r="RGS2" s="66"/>
      <c r="RGT2" s="66"/>
      <c r="RGU2" s="66"/>
      <c r="RGV2" s="66"/>
      <c r="RGW2" s="66"/>
      <c r="RGX2" s="66"/>
      <c r="RGY2" s="66"/>
      <c r="RGZ2" s="66"/>
      <c r="RHA2" s="66"/>
      <c r="RHB2" s="66"/>
      <c r="RHC2" s="66"/>
      <c r="RHD2" s="66"/>
      <c r="RHE2" s="66"/>
      <c r="RHF2" s="66"/>
      <c r="RHG2" s="66"/>
      <c r="RHH2" s="66"/>
      <c r="RHI2" s="66"/>
      <c r="RHJ2" s="66"/>
      <c r="RHK2" s="66"/>
      <c r="RHL2" s="66"/>
      <c r="RHM2" s="66"/>
      <c r="RHN2" s="66"/>
      <c r="RHO2" s="66"/>
      <c r="RHP2" s="66"/>
      <c r="RHQ2" s="66"/>
      <c r="RHR2" s="66"/>
      <c r="RHS2" s="66"/>
      <c r="RHT2" s="66"/>
      <c r="RHU2" s="66"/>
      <c r="RHV2" s="66"/>
      <c r="RHW2" s="66"/>
      <c r="RHX2" s="66"/>
      <c r="RHY2" s="66"/>
      <c r="RHZ2" s="66"/>
      <c r="RIA2" s="66"/>
      <c r="RIB2" s="66"/>
      <c r="RIC2" s="66"/>
      <c r="RID2" s="66"/>
      <c r="RIE2" s="66"/>
      <c r="RIF2" s="66"/>
      <c r="RIG2" s="66"/>
      <c r="RIH2" s="66"/>
      <c r="RII2" s="66"/>
      <c r="RIJ2" s="66"/>
      <c r="RIK2" s="66"/>
      <c r="RIL2" s="66"/>
      <c r="RIM2" s="66"/>
      <c r="RIN2" s="66"/>
      <c r="RIO2" s="66"/>
      <c r="RIP2" s="66"/>
      <c r="RIQ2" s="66"/>
      <c r="RIR2" s="66"/>
      <c r="RIS2" s="66"/>
      <c r="RIT2" s="66"/>
      <c r="RIU2" s="66"/>
      <c r="RIV2" s="66"/>
      <c r="RIW2" s="66"/>
      <c r="RIX2" s="66"/>
      <c r="RIY2" s="66"/>
      <c r="RIZ2" s="66"/>
      <c r="RJA2" s="66"/>
      <c r="RJB2" s="66"/>
      <c r="RJC2" s="66"/>
      <c r="RJD2" s="66"/>
      <c r="RJE2" s="66"/>
      <c r="RJF2" s="66"/>
      <c r="RJG2" s="66"/>
      <c r="RJH2" s="66"/>
      <c r="RJI2" s="66"/>
      <c r="RJJ2" s="66"/>
      <c r="RJK2" s="66"/>
      <c r="RJL2" s="66"/>
      <c r="RJM2" s="66"/>
      <c r="RJN2" s="66"/>
      <c r="RJO2" s="66"/>
      <c r="RJP2" s="66"/>
      <c r="RJQ2" s="66"/>
      <c r="RJR2" s="66"/>
      <c r="RJS2" s="66"/>
      <c r="RJT2" s="66"/>
      <c r="RJU2" s="66"/>
      <c r="RJV2" s="66"/>
      <c r="RJW2" s="66"/>
      <c r="RJX2" s="66"/>
      <c r="RJY2" s="66"/>
      <c r="RJZ2" s="66"/>
      <c r="RKA2" s="66"/>
      <c r="RKB2" s="66"/>
      <c r="RKC2" s="66"/>
      <c r="RKD2" s="66"/>
      <c r="RKE2" s="66"/>
      <c r="RKF2" s="66"/>
      <c r="RKG2" s="66"/>
      <c r="RKH2" s="66"/>
      <c r="RKI2" s="66"/>
      <c r="RKJ2" s="66"/>
      <c r="RKK2" s="66"/>
      <c r="RKL2" s="66"/>
      <c r="RKM2" s="66"/>
      <c r="RKN2" s="66"/>
      <c r="RKO2" s="66"/>
      <c r="RKP2" s="66"/>
      <c r="RKQ2" s="66"/>
      <c r="RKR2" s="66"/>
      <c r="RKS2" s="66"/>
      <c r="RKT2" s="66"/>
      <c r="RKU2" s="66"/>
      <c r="RKV2" s="66"/>
      <c r="RKW2" s="66"/>
      <c r="RKX2" s="66"/>
      <c r="RKY2" s="66"/>
      <c r="RKZ2" s="66"/>
      <c r="RLA2" s="66"/>
      <c r="RLB2" s="66"/>
      <c r="RLC2" s="66"/>
      <c r="RLD2" s="66"/>
      <c r="RLE2" s="66"/>
      <c r="RLF2" s="66"/>
      <c r="RLG2" s="66"/>
      <c r="RLH2" s="66"/>
      <c r="RLI2" s="66"/>
      <c r="RLJ2" s="66"/>
      <c r="RLK2" s="66"/>
      <c r="RLL2" s="66"/>
      <c r="RLM2" s="66"/>
      <c r="RLN2" s="66"/>
      <c r="RLO2" s="66"/>
      <c r="RLP2" s="66"/>
      <c r="RLQ2" s="66"/>
      <c r="RLR2" s="66"/>
      <c r="RLS2" s="66"/>
      <c r="RLT2" s="66"/>
      <c r="RLU2" s="66"/>
      <c r="RLV2" s="66"/>
      <c r="RLW2" s="66"/>
      <c r="RLX2" s="66"/>
      <c r="RLY2" s="66"/>
      <c r="RLZ2" s="66"/>
      <c r="RMA2" s="66"/>
      <c r="RMB2" s="66"/>
      <c r="RMC2" s="66"/>
      <c r="RMD2" s="66"/>
      <c r="RME2" s="66"/>
      <c r="RMF2" s="66"/>
      <c r="RMG2" s="66"/>
      <c r="RMH2" s="66"/>
      <c r="RMI2" s="66"/>
      <c r="RMJ2" s="66"/>
      <c r="RMK2" s="66"/>
      <c r="RML2" s="66"/>
      <c r="RMM2" s="66"/>
      <c r="RMN2" s="66"/>
      <c r="RMO2" s="66"/>
      <c r="RMP2" s="66"/>
      <c r="RMQ2" s="66"/>
      <c r="RMR2" s="66"/>
      <c r="RMS2" s="66"/>
      <c r="RMT2" s="66"/>
      <c r="RMU2" s="66"/>
      <c r="RMV2" s="66"/>
      <c r="RMW2" s="66"/>
      <c r="RMX2" s="66"/>
      <c r="RMY2" s="66"/>
      <c r="RMZ2" s="66"/>
      <c r="RNA2" s="66"/>
      <c r="RNB2" s="66"/>
      <c r="RNC2" s="66"/>
      <c r="RND2" s="66"/>
      <c r="RNE2" s="66"/>
      <c r="RNF2" s="66"/>
      <c r="RNG2" s="66"/>
      <c r="RNH2" s="66"/>
      <c r="RNI2" s="66"/>
      <c r="RNJ2" s="66"/>
      <c r="RNK2" s="66"/>
      <c r="RNL2" s="66"/>
      <c r="RNM2" s="66"/>
      <c r="RNN2" s="66"/>
      <c r="RNO2" s="66"/>
      <c r="RNP2" s="66"/>
      <c r="RNQ2" s="66"/>
      <c r="RNR2" s="66"/>
      <c r="RNS2" s="66"/>
      <c r="RNT2" s="66"/>
      <c r="RNU2" s="66"/>
      <c r="RNV2" s="66"/>
      <c r="RNW2" s="66"/>
      <c r="RNX2" s="66"/>
      <c r="RNY2" s="66"/>
      <c r="RNZ2" s="66"/>
      <c r="ROA2" s="66"/>
      <c r="ROB2" s="66"/>
      <c r="ROC2" s="66"/>
      <c r="ROD2" s="66"/>
      <c r="ROE2" s="66"/>
      <c r="ROF2" s="66"/>
      <c r="ROG2" s="66"/>
      <c r="ROH2" s="66"/>
      <c r="ROI2" s="66"/>
      <c r="ROJ2" s="66"/>
      <c r="ROK2" s="66"/>
      <c r="ROL2" s="66"/>
      <c r="ROM2" s="66"/>
      <c r="RON2" s="66"/>
      <c r="ROO2" s="66"/>
      <c r="ROP2" s="66"/>
      <c r="ROQ2" s="66"/>
      <c r="ROR2" s="66"/>
      <c r="ROS2" s="66"/>
      <c r="ROT2" s="66"/>
      <c r="ROU2" s="66"/>
      <c r="ROV2" s="66"/>
      <c r="ROW2" s="66"/>
      <c r="ROX2" s="66"/>
      <c r="ROY2" s="66"/>
      <c r="ROZ2" s="66"/>
      <c r="RPA2" s="66"/>
      <c r="RPB2" s="66"/>
      <c r="RPC2" s="66"/>
      <c r="RPD2" s="66"/>
      <c r="RPE2" s="66"/>
      <c r="RPF2" s="66"/>
      <c r="RPG2" s="66"/>
      <c r="RPH2" s="66"/>
      <c r="RPI2" s="66"/>
      <c r="RPJ2" s="66"/>
      <c r="RPK2" s="66"/>
      <c r="RPL2" s="66"/>
      <c r="RPM2" s="66"/>
      <c r="RPN2" s="66"/>
      <c r="RPO2" s="66"/>
      <c r="RPP2" s="66"/>
      <c r="RPQ2" s="66"/>
      <c r="RPR2" s="66"/>
      <c r="RPS2" s="66"/>
      <c r="RPT2" s="66"/>
      <c r="RPU2" s="66"/>
      <c r="RPV2" s="66"/>
      <c r="RPW2" s="66"/>
      <c r="RPX2" s="66"/>
      <c r="RPY2" s="66"/>
      <c r="RPZ2" s="66"/>
      <c r="RQA2" s="66"/>
      <c r="RQB2" s="66"/>
      <c r="RQC2" s="66"/>
      <c r="RQD2" s="66"/>
      <c r="RQE2" s="66"/>
      <c r="RQF2" s="66"/>
      <c r="RQG2" s="66"/>
      <c r="RQH2" s="66"/>
      <c r="RQI2" s="66"/>
      <c r="RQJ2" s="66"/>
      <c r="RQK2" s="66"/>
      <c r="RQL2" s="66"/>
      <c r="RQM2" s="66"/>
      <c r="RQN2" s="66"/>
      <c r="RQO2" s="66"/>
      <c r="RQP2" s="66"/>
      <c r="RQQ2" s="66"/>
      <c r="RQR2" s="66"/>
      <c r="RQS2" s="66"/>
      <c r="RQT2" s="66"/>
      <c r="RQU2" s="66"/>
      <c r="RQV2" s="66"/>
      <c r="RQW2" s="66"/>
      <c r="RQX2" s="66"/>
      <c r="RQY2" s="66"/>
      <c r="RQZ2" s="66"/>
      <c r="RRA2" s="66"/>
      <c r="RRB2" s="66"/>
      <c r="RRC2" s="66"/>
      <c r="RRD2" s="66"/>
      <c r="RRE2" s="66"/>
      <c r="RRF2" s="66"/>
      <c r="RRG2" s="66"/>
      <c r="RRH2" s="66"/>
      <c r="RRI2" s="66"/>
      <c r="RRJ2" s="66"/>
      <c r="RRK2" s="66"/>
      <c r="RRL2" s="66"/>
      <c r="RRM2" s="66"/>
      <c r="RRN2" s="66"/>
      <c r="RRO2" s="66"/>
      <c r="RRP2" s="66"/>
      <c r="RRQ2" s="66"/>
      <c r="RRR2" s="66"/>
      <c r="RRS2" s="66"/>
      <c r="RRT2" s="66"/>
      <c r="RRU2" s="66"/>
      <c r="RRV2" s="66"/>
      <c r="RRW2" s="66"/>
      <c r="RRX2" s="66"/>
      <c r="RRY2" s="66"/>
      <c r="RRZ2" s="66"/>
      <c r="RSA2" s="66"/>
      <c r="RSB2" s="66"/>
      <c r="RSC2" s="66"/>
      <c r="RSD2" s="66"/>
      <c r="RSE2" s="66"/>
      <c r="RSF2" s="66"/>
      <c r="RSG2" s="66"/>
      <c r="RSH2" s="66"/>
      <c r="RSI2" s="66"/>
      <c r="RSJ2" s="66"/>
      <c r="RSK2" s="66"/>
      <c r="RSL2" s="66"/>
      <c r="RSM2" s="66"/>
      <c r="RSN2" s="66"/>
      <c r="RSO2" s="66"/>
      <c r="RSP2" s="66"/>
      <c r="RSQ2" s="66"/>
      <c r="RSR2" s="66"/>
      <c r="RSS2" s="66"/>
      <c r="RST2" s="66"/>
      <c r="RSU2" s="66"/>
      <c r="RSV2" s="66"/>
      <c r="RSW2" s="66"/>
      <c r="RSX2" s="66"/>
      <c r="RSY2" s="66"/>
      <c r="RSZ2" s="66"/>
      <c r="RTA2" s="66"/>
      <c r="RTB2" s="66"/>
      <c r="RTC2" s="66"/>
      <c r="RTD2" s="66"/>
      <c r="RTE2" s="66"/>
      <c r="RTF2" s="66"/>
      <c r="RTG2" s="66"/>
      <c r="RTH2" s="66"/>
      <c r="RTI2" s="66"/>
      <c r="RTJ2" s="66"/>
      <c r="RTK2" s="66"/>
      <c r="RTL2" s="66"/>
      <c r="RTM2" s="66"/>
      <c r="RTN2" s="66"/>
      <c r="RTO2" s="66"/>
      <c r="RTP2" s="66"/>
      <c r="RTQ2" s="66"/>
      <c r="RTR2" s="66"/>
      <c r="RTS2" s="66"/>
      <c r="RTT2" s="66"/>
      <c r="RTU2" s="66"/>
      <c r="RTV2" s="66"/>
      <c r="RTW2" s="66"/>
      <c r="RTX2" s="66"/>
      <c r="RTY2" s="66"/>
      <c r="RTZ2" s="66"/>
      <c r="RUA2" s="66"/>
      <c r="RUB2" s="66"/>
      <c r="RUC2" s="66"/>
      <c r="RUD2" s="66"/>
      <c r="RUE2" s="66"/>
      <c r="RUF2" s="66"/>
      <c r="RUG2" s="66"/>
      <c r="RUH2" s="66"/>
      <c r="RUI2" s="66"/>
      <c r="RUJ2" s="66"/>
      <c r="RUK2" s="66"/>
      <c r="RUL2" s="66"/>
      <c r="RUM2" s="66"/>
      <c r="RUN2" s="66"/>
      <c r="RUO2" s="66"/>
      <c r="RUP2" s="66"/>
      <c r="RUQ2" s="66"/>
      <c r="RUR2" s="66"/>
      <c r="RUS2" s="66"/>
      <c r="RUT2" s="66"/>
      <c r="RUU2" s="66"/>
      <c r="RUV2" s="66"/>
      <c r="RUW2" s="66"/>
      <c r="RUX2" s="66"/>
      <c r="RUY2" s="66"/>
      <c r="RUZ2" s="66"/>
      <c r="RVA2" s="66"/>
      <c r="RVB2" s="66"/>
      <c r="RVC2" s="66"/>
      <c r="RVD2" s="66"/>
      <c r="RVE2" s="66"/>
      <c r="RVF2" s="66"/>
      <c r="RVG2" s="66"/>
      <c r="RVH2" s="66"/>
      <c r="RVI2" s="66"/>
      <c r="RVJ2" s="66"/>
      <c r="RVK2" s="66"/>
      <c r="RVL2" s="66"/>
      <c r="RVM2" s="66"/>
      <c r="RVN2" s="66"/>
      <c r="RVO2" s="66"/>
      <c r="RVP2" s="66"/>
      <c r="RVQ2" s="66"/>
      <c r="RVR2" s="66"/>
      <c r="RVS2" s="66"/>
      <c r="RVT2" s="66"/>
      <c r="RVU2" s="66"/>
      <c r="RVV2" s="66"/>
      <c r="RVW2" s="66"/>
      <c r="RVX2" s="66"/>
      <c r="RVY2" s="66"/>
      <c r="RVZ2" s="66"/>
      <c r="RWA2" s="66"/>
      <c r="RWB2" s="66"/>
      <c r="RWC2" s="66"/>
      <c r="RWD2" s="66"/>
      <c r="RWE2" s="66"/>
      <c r="RWF2" s="66"/>
      <c r="RWG2" s="66"/>
      <c r="RWH2" s="66"/>
      <c r="RWI2" s="66"/>
      <c r="RWJ2" s="66"/>
      <c r="RWK2" s="66"/>
      <c r="RWL2" s="66"/>
      <c r="RWM2" s="66"/>
      <c r="RWN2" s="66"/>
      <c r="RWO2" s="66"/>
      <c r="RWP2" s="66"/>
      <c r="RWQ2" s="66"/>
      <c r="RWR2" s="66"/>
      <c r="RWS2" s="66"/>
      <c r="RWT2" s="66"/>
      <c r="RWU2" s="66"/>
      <c r="RWV2" s="66"/>
      <c r="RWW2" s="66"/>
      <c r="RWX2" s="66"/>
      <c r="RWY2" s="66"/>
      <c r="RWZ2" s="66"/>
      <c r="RXA2" s="66"/>
      <c r="RXB2" s="66"/>
      <c r="RXC2" s="66"/>
      <c r="RXD2" s="66"/>
      <c r="RXE2" s="66"/>
      <c r="RXF2" s="66"/>
      <c r="RXG2" s="66"/>
      <c r="RXH2" s="66"/>
      <c r="RXI2" s="66"/>
      <c r="RXJ2" s="66"/>
      <c r="RXK2" s="66"/>
      <c r="RXL2" s="66"/>
      <c r="RXM2" s="66"/>
      <c r="RXN2" s="66"/>
      <c r="RXO2" s="66"/>
      <c r="RXP2" s="66"/>
      <c r="RXQ2" s="66"/>
      <c r="RXR2" s="66"/>
      <c r="RXS2" s="66"/>
      <c r="RXT2" s="66"/>
      <c r="RXU2" s="66"/>
      <c r="RXV2" s="66"/>
      <c r="RXW2" s="66"/>
      <c r="RXX2" s="66"/>
      <c r="RXY2" s="66"/>
      <c r="RXZ2" s="66"/>
      <c r="RYA2" s="66"/>
      <c r="RYB2" s="66"/>
      <c r="RYC2" s="66"/>
      <c r="RYD2" s="66"/>
      <c r="RYE2" s="66"/>
      <c r="RYF2" s="66"/>
      <c r="RYG2" s="66"/>
      <c r="RYH2" s="66"/>
      <c r="RYI2" s="66"/>
      <c r="RYJ2" s="66"/>
      <c r="RYK2" s="66"/>
      <c r="RYL2" s="66"/>
      <c r="RYM2" s="66"/>
      <c r="RYN2" s="66"/>
      <c r="RYO2" s="66"/>
      <c r="RYP2" s="66"/>
      <c r="RYQ2" s="66"/>
      <c r="RYR2" s="66"/>
      <c r="RYS2" s="66"/>
      <c r="RYT2" s="66"/>
      <c r="RYU2" s="66"/>
      <c r="RYV2" s="66"/>
      <c r="RYW2" s="66"/>
      <c r="RYX2" s="66"/>
      <c r="RYY2" s="66"/>
      <c r="RYZ2" s="66"/>
      <c r="RZA2" s="66"/>
      <c r="RZB2" s="66"/>
      <c r="RZC2" s="66"/>
      <c r="RZD2" s="66"/>
      <c r="RZE2" s="66"/>
      <c r="RZF2" s="66"/>
      <c r="RZG2" s="66"/>
      <c r="RZH2" s="66"/>
      <c r="RZI2" s="66"/>
      <c r="RZJ2" s="66"/>
      <c r="RZK2" s="66"/>
      <c r="RZL2" s="66"/>
      <c r="RZM2" s="66"/>
      <c r="RZN2" s="66"/>
      <c r="RZO2" s="66"/>
      <c r="RZP2" s="66"/>
      <c r="RZQ2" s="66"/>
      <c r="RZR2" s="66"/>
      <c r="RZS2" s="66"/>
      <c r="RZT2" s="66"/>
      <c r="RZU2" s="66"/>
      <c r="RZV2" s="66"/>
      <c r="RZW2" s="66"/>
      <c r="RZX2" s="66"/>
      <c r="RZY2" s="66"/>
      <c r="RZZ2" s="66"/>
      <c r="SAA2" s="66"/>
      <c r="SAB2" s="66"/>
      <c r="SAC2" s="66"/>
      <c r="SAD2" s="66"/>
      <c r="SAE2" s="66"/>
      <c r="SAF2" s="66"/>
      <c r="SAG2" s="66"/>
      <c r="SAH2" s="66"/>
      <c r="SAI2" s="66"/>
      <c r="SAJ2" s="66"/>
      <c r="SAK2" s="66"/>
      <c r="SAL2" s="66"/>
      <c r="SAM2" s="66"/>
      <c r="SAN2" s="66"/>
      <c r="SAO2" s="66"/>
      <c r="SAP2" s="66"/>
      <c r="SAQ2" s="66"/>
      <c r="SAR2" s="66"/>
      <c r="SAS2" s="66"/>
      <c r="SAT2" s="66"/>
      <c r="SAU2" s="66"/>
      <c r="SAV2" s="66"/>
      <c r="SAW2" s="66"/>
      <c r="SAX2" s="66"/>
      <c r="SAY2" s="66"/>
      <c r="SAZ2" s="66"/>
      <c r="SBA2" s="66"/>
      <c r="SBB2" s="66"/>
      <c r="SBC2" s="66"/>
      <c r="SBD2" s="66"/>
      <c r="SBE2" s="66"/>
      <c r="SBF2" s="66"/>
      <c r="SBG2" s="66"/>
      <c r="SBH2" s="66"/>
      <c r="SBI2" s="66"/>
      <c r="SBJ2" s="66"/>
      <c r="SBK2" s="66"/>
      <c r="SBL2" s="66"/>
      <c r="SBM2" s="66"/>
      <c r="SBN2" s="66"/>
      <c r="SBO2" s="66"/>
      <c r="SBP2" s="66"/>
      <c r="SBQ2" s="66"/>
      <c r="SBR2" s="66"/>
      <c r="SBS2" s="66"/>
      <c r="SBT2" s="66"/>
      <c r="SBU2" s="66"/>
      <c r="SBV2" s="66"/>
      <c r="SBW2" s="66"/>
      <c r="SBX2" s="66"/>
      <c r="SBY2" s="66"/>
      <c r="SBZ2" s="66"/>
      <c r="SCA2" s="66"/>
      <c r="SCB2" s="66"/>
      <c r="SCC2" s="66"/>
      <c r="SCD2" s="66"/>
      <c r="SCE2" s="66"/>
      <c r="SCF2" s="66"/>
      <c r="SCG2" s="66"/>
      <c r="SCH2" s="66"/>
      <c r="SCI2" s="66"/>
      <c r="SCJ2" s="66"/>
      <c r="SCK2" s="66"/>
      <c r="SCL2" s="66"/>
      <c r="SCM2" s="66"/>
      <c r="SCN2" s="66"/>
      <c r="SCO2" s="66"/>
      <c r="SCP2" s="66"/>
      <c r="SCQ2" s="66"/>
      <c r="SCR2" s="66"/>
      <c r="SCS2" s="66"/>
      <c r="SCT2" s="66"/>
      <c r="SCU2" s="66"/>
      <c r="SCV2" s="66"/>
      <c r="SCW2" s="66"/>
      <c r="SCX2" s="66"/>
      <c r="SCY2" s="66"/>
      <c r="SCZ2" s="66"/>
      <c r="SDA2" s="66"/>
      <c r="SDB2" s="66"/>
      <c r="SDC2" s="66"/>
      <c r="SDD2" s="66"/>
      <c r="SDE2" s="66"/>
      <c r="SDF2" s="66"/>
      <c r="SDG2" s="66"/>
      <c r="SDH2" s="66"/>
      <c r="SDI2" s="66"/>
      <c r="SDJ2" s="66"/>
      <c r="SDK2" s="66"/>
      <c r="SDL2" s="66"/>
      <c r="SDM2" s="66"/>
      <c r="SDN2" s="66"/>
      <c r="SDO2" s="66"/>
      <c r="SDP2" s="66"/>
      <c r="SDQ2" s="66"/>
      <c r="SDR2" s="66"/>
      <c r="SDS2" s="66"/>
      <c r="SDT2" s="66"/>
      <c r="SDU2" s="66"/>
      <c r="SDV2" s="66"/>
      <c r="SDW2" s="66"/>
      <c r="SDX2" s="66"/>
      <c r="SDY2" s="66"/>
      <c r="SDZ2" s="66"/>
      <c r="SEA2" s="66"/>
      <c r="SEB2" s="66"/>
      <c r="SEC2" s="66"/>
      <c r="SED2" s="66"/>
      <c r="SEE2" s="66"/>
      <c r="SEF2" s="66"/>
      <c r="SEG2" s="66"/>
      <c r="SEH2" s="66"/>
      <c r="SEI2" s="66"/>
      <c r="SEJ2" s="66"/>
      <c r="SEK2" s="66"/>
      <c r="SEL2" s="66"/>
      <c r="SEM2" s="66"/>
      <c r="SEN2" s="66"/>
      <c r="SEO2" s="66"/>
      <c r="SEP2" s="66"/>
      <c r="SEQ2" s="66"/>
      <c r="SER2" s="66"/>
      <c r="SES2" s="66"/>
      <c r="SET2" s="66"/>
      <c r="SEU2" s="66"/>
      <c r="SEV2" s="66"/>
      <c r="SEW2" s="66"/>
      <c r="SEX2" s="66"/>
      <c r="SEY2" s="66"/>
      <c r="SEZ2" s="66"/>
      <c r="SFA2" s="66"/>
      <c r="SFB2" s="66"/>
      <c r="SFC2" s="66"/>
      <c r="SFD2" s="66"/>
      <c r="SFE2" s="66"/>
      <c r="SFF2" s="66"/>
      <c r="SFG2" s="66"/>
      <c r="SFH2" s="66"/>
      <c r="SFI2" s="66"/>
      <c r="SFJ2" s="66"/>
      <c r="SFK2" s="66"/>
      <c r="SFL2" s="66"/>
      <c r="SFM2" s="66"/>
      <c r="SFN2" s="66"/>
      <c r="SFO2" s="66"/>
      <c r="SFP2" s="66"/>
      <c r="SFQ2" s="66"/>
      <c r="SFR2" s="66"/>
      <c r="SFS2" s="66"/>
      <c r="SFT2" s="66"/>
      <c r="SFU2" s="66"/>
      <c r="SFV2" s="66"/>
      <c r="SFW2" s="66"/>
      <c r="SFX2" s="66"/>
      <c r="SFY2" s="66"/>
      <c r="SFZ2" s="66"/>
      <c r="SGA2" s="66"/>
      <c r="SGB2" s="66"/>
      <c r="SGC2" s="66"/>
      <c r="SGD2" s="66"/>
      <c r="SGE2" s="66"/>
      <c r="SGF2" s="66"/>
      <c r="SGG2" s="66"/>
      <c r="SGH2" s="66"/>
      <c r="SGI2" s="66"/>
      <c r="SGJ2" s="66"/>
      <c r="SGK2" s="66"/>
      <c r="SGL2" s="66"/>
      <c r="SGM2" s="66"/>
      <c r="SGN2" s="66"/>
      <c r="SGO2" s="66"/>
      <c r="SGP2" s="66"/>
      <c r="SGQ2" s="66"/>
      <c r="SGR2" s="66"/>
      <c r="SGS2" s="66"/>
      <c r="SGT2" s="66"/>
      <c r="SGU2" s="66"/>
      <c r="SGV2" s="66"/>
      <c r="SGW2" s="66"/>
      <c r="SGX2" s="66"/>
      <c r="SGY2" s="66"/>
      <c r="SGZ2" s="66"/>
      <c r="SHA2" s="66"/>
      <c r="SHB2" s="66"/>
      <c r="SHC2" s="66"/>
      <c r="SHD2" s="66"/>
      <c r="SHE2" s="66"/>
      <c r="SHF2" s="66"/>
      <c r="SHG2" s="66"/>
      <c r="SHH2" s="66"/>
      <c r="SHI2" s="66"/>
      <c r="SHJ2" s="66"/>
      <c r="SHK2" s="66"/>
      <c r="SHL2" s="66"/>
      <c r="SHM2" s="66"/>
      <c r="SHN2" s="66"/>
      <c r="SHO2" s="66"/>
      <c r="SHP2" s="66"/>
      <c r="SHQ2" s="66"/>
      <c r="SHR2" s="66"/>
      <c r="SHS2" s="66"/>
      <c r="SHT2" s="66"/>
      <c r="SHU2" s="66"/>
      <c r="SHV2" s="66"/>
      <c r="SHW2" s="66"/>
      <c r="SHX2" s="66"/>
      <c r="SHY2" s="66"/>
      <c r="SHZ2" s="66"/>
      <c r="SIA2" s="66"/>
      <c r="SIB2" s="66"/>
      <c r="SIC2" s="66"/>
      <c r="SID2" s="66"/>
      <c r="SIE2" s="66"/>
      <c r="SIF2" s="66"/>
      <c r="SIG2" s="66"/>
      <c r="SIH2" s="66"/>
      <c r="SII2" s="66"/>
      <c r="SIJ2" s="66"/>
      <c r="SIK2" s="66"/>
      <c r="SIL2" s="66"/>
      <c r="SIM2" s="66"/>
      <c r="SIN2" s="66"/>
      <c r="SIO2" s="66"/>
      <c r="SIP2" s="66"/>
      <c r="SIQ2" s="66"/>
      <c r="SIR2" s="66"/>
      <c r="SIS2" s="66"/>
      <c r="SIT2" s="66"/>
      <c r="SIU2" s="66"/>
      <c r="SIV2" s="66"/>
      <c r="SIW2" s="66"/>
      <c r="SIX2" s="66"/>
      <c r="SIY2" s="66"/>
      <c r="SIZ2" s="66"/>
      <c r="SJA2" s="66"/>
      <c r="SJB2" s="66"/>
      <c r="SJC2" s="66"/>
      <c r="SJD2" s="66"/>
      <c r="SJE2" s="66"/>
      <c r="SJF2" s="66"/>
      <c r="SJG2" s="66"/>
      <c r="SJH2" s="66"/>
      <c r="SJI2" s="66"/>
      <c r="SJJ2" s="66"/>
      <c r="SJK2" s="66"/>
      <c r="SJL2" s="66"/>
      <c r="SJM2" s="66"/>
      <c r="SJN2" s="66"/>
      <c r="SJO2" s="66"/>
      <c r="SJP2" s="66"/>
      <c r="SJQ2" s="66"/>
      <c r="SJR2" s="66"/>
      <c r="SJS2" s="66"/>
      <c r="SJT2" s="66"/>
      <c r="SJU2" s="66"/>
      <c r="SJV2" s="66"/>
      <c r="SJW2" s="66"/>
      <c r="SJX2" s="66"/>
      <c r="SJY2" s="66"/>
      <c r="SJZ2" s="66"/>
      <c r="SKA2" s="66"/>
      <c r="SKB2" s="66"/>
      <c r="SKC2" s="66"/>
      <c r="SKD2" s="66"/>
      <c r="SKE2" s="66"/>
      <c r="SKF2" s="66"/>
      <c r="SKG2" s="66"/>
      <c r="SKH2" s="66"/>
      <c r="SKI2" s="66"/>
      <c r="SKJ2" s="66"/>
      <c r="SKK2" s="66"/>
      <c r="SKL2" s="66"/>
      <c r="SKM2" s="66"/>
      <c r="SKN2" s="66"/>
      <c r="SKO2" s="66"/>
      <c r="SKP2" s="66"/>
      <c r="SKQ2" s="66"/>
      <c r="SKR2" s="66"/>
      <c r="SKS2" s="66"/>
      <c r="SKT2" s="66"/>
      <c r="SKU2" s="66"/>
      <c r="SKV2" s="66"/>
      <c r="SKW2" s="66"/>
      <c r="SKX2" s="66"/>
      <c r="SKY2" s="66"/>
      <c r="SKZ2" s="66"/>
      <c r="SLA2" s="66"/>
      <c r="SLB2" s="66"/>
      <c r="SLC2" s="66"/>
      <c r="SLD2" s="66"/>
      <c r="SLE2" s="66"/>
      <c r="SLF2" s="66"/>
      <c r="SLG2" s="66"/>
      <c r="SLH2" s="66"/>
      <c r="SLI2" s="66"/>
      <c r="SLJ2" s="66"/>
      <c r="SLK2" s="66"/>
      <c r="SLL2" s="66"/>
      <c r="SLM2" s="66"/>
      <c r="SLN2" s="66"/>
      <c r="SLO2" s="66"/>
      <c r="SLP2" s="66"/>
      <c r="SLQ2" s="66"/>
      <c r="SLR2" s="66"/>
      <c r="SLS2" s="66"/>
      <c r="SLT2" s="66"/>
      <c r="SLU2" s="66"/>
      <c r="SLV2" s="66"/>
      <c r="SLW2" s="66"/>
      <c r="SLX2" s="66"/>
      <c r="SLY2" s="66"/>
      <c r="SLZ2" s="66"/>
      <c r="SMA2" s="66"/>
      <c r="SMB2" s="66"/>
      <c r="SMC2" s="66"/>
      <c r="SMD2" s="66"/>
      <c r="SME2" s="66"/>
      <c r="SMF2" s="66"/>
      <c r="SMG2" s="66"/>
      <c r="SMH2" s="66"/>
      <c r="SMI2" s="66"/>
      <c r="SMJ2" s="66"/>
      <c r="SMK2" s="66"/>
      <c r="SML2" s="66"/>
      <c r="SMM2" s="66"/>
      <c r="SMN2" s="66"/>
      <c r="SMO2" s="66"/>
      <c r="SMP2" s="66"/>
      <c r="SMQ2" s="66"/>
      <c r="SMR2" s="66"/>
      <c r="SMS2" s="66"/>
      <c r="SMT2" s="66"/>
      <c r="SMU2" s="66"/>
      <c r="SMV2" s="66"/>
      <c r="SMW2" s="66"/>
      <c r="SMX2" s="66"/>
      <c r="SMY2" s="66"/>
      <c r="SMZ2" s="66"/>
      <c r="SNA2" s="66"/>
      <c r="SNB2" s="66"/>
      <c r="SNC2" s="66"/>
      <c r="SND2" s="66"/>
      <c r="SNE2" s="66"/>
      <c r="SNF2" s="66"/>
      <c r="SNG2" s="66"/>
      <c r="SNH2" s="66"/>
      <c r="SNI2" s="66"/>
      <c r="SNJ2" s="66"/>
      <c r="SNK2" s="66"/>
      <c r="SNL2" s="66"/>
      <c r="SNM2" s="66"/>
      <c r="SNN2" s="66"/>
      <c r="SNO2" s="66"/>
      <c r="SNP2" s="66"/>
      <c r="SNQ2" s="66"/>
      <c r="SNR2" s="66"/>
      <c r="SNS2" s="66"/>
      <c r="SNT2" s="66"/>
      <c r="SNU2" s="66"/>
      <c r="SNV2" s="66"/>
      <c r="SNW2" s="66"/>
      <c r="SNX2" s="66"/>
      <c r="SNY2" s="66"/>
      <c r="SNZ2" s="66"/>
      <c r="SOA2" s="66"/>
      <c r="SOB2" s="66"/>
      <c r="SOC2" s="66"/>
      <c r="SOD2" s="66"/>
      <c r="SOE2" s="66"/>
      <c r="SOF2" s="66"/>
      <c r="SOG2" s="66"/>
      <c r="SOH2" s="66"/>
      <c r="SOI2" s="66"/>
      <c r="SOJ2" s="66"/>
      <c r="SOK2" s="66"/>
      <c r="SOL2" s="66"/>
      <c r="SOM2" s="66"/>
      <c r="SON2" s="66"/>
      <c r="SOO2" s="66"/>
      <c r="SOP2" s="66"/>
      <c r="SOQ2" s="66"/>
      <c r="SOR2" s="66"/>
      <c r="SOS2" s="66"/>
      <c r="SOT2" s="66"/>
      <c r="SOU2" s="66"/>
      <c r="SOV2" s="66"/>
      <c r="SOW2" s="66"/>
      <c r="SOX2" s="66"/>
      <c r="SOY2" s="66"/>
      <c r="SOZ2" s="66"/>
      <c r="SPA2" s="66"/>
      <c r="SPB2" s="66"/>
      <c r="SPC2" s="66"/>
      <c r="SPD2" s="66"/>
      <c r="SPE2" s="66"/>
      <c r="SPF2" s="66"/>
      <c r="SPG2" s="66"/>
      <c r="SPH2" s="66"/>
      <c r="SPI2" s="66"/>
      <c r="SPJ2" s="66"/>
      <c r="SPK2" s="66"/>
      <c r="SPL2" s="66"/>
      <c r="SPM2" s="66"/>
      <c r="SPN2" s="66"/>
      <c r="SPO2" s="66"/>
      <c r="SPP2" s="66"/>
      <c r="SPQ2" s="66"/>
      <c r="SPR2" s="66"/>
      <c r="SPS2" s="66"/>
      <c r="SPT2" s="66"/>
      <c r="SPU2" s="66"/>
      <c r="SPV2" s="66"/>
      <c r="SPW2" s="66"/>
      <c r="SPX2" s="66"/>
      <c r="SPY2" s="66"/>
      <c r="SPZ2" s="66"/>
      <c r="SQA2" s="66"/>
      <c r="SQB2" s="66"/>
      <c r="SQC2" s="66"/>
      <c r="SQD2" s="66"/>
      <c r="SQE2" s="66"/>
      <c r="SQF2" s="66"/>
      <c r="SQG2" s="66"/>
      <c r="SQH2" s="66"/>
      <c r="SQI2" s="66"/>
      <c r="SQJ2" s="66"/>
      <c r="SQK2" s="66"/>
      <c r="SQL2" s="66"/>
      <c r="SQM2" s="66"/>
      <c r="SQN2" s="66"/>
      <c r="SQO2" s="66"/>
      <c r="SQP2" s="66"/>
      <c r="SQQ2" s="66"/>
      <c r="SQR2" s="66"/>
      <c r="SQS2" s="66"/>
      <c r="SQT2" s="66"/>
      <c r="SQU2" s="66"/>
      <c r="SQV2" s="66"/>
      <c r="SQW2" s="66"/>
      <c r="SQX2" s="66"/>
      <c r="SQY2" s="66"/>
      <c r="SQZ2" s="66"/>
      <c r="SRA2" s="66"/>
      <c r="SRB2" s="66"/>
      <c r="SRC2" s="66"/>
      <c r="SRD2" s="66"/>
      <c r="SRE2" s="66"/>
      <c r="SRF2" s="66"/>
      <c r="SRG2" s="66"/>
      <c r="SRH2" s="66"/>
      <c r="SRI2" s="66"/>
      <c r="SRJ2" s="66"/>
      <c r="SRK2" s="66"/>
      <c r="SRL2" s="66"/>
      <c r="SRM2" s="66"/>
      <c r="SRN2" s="66"/>
      <c r="SRO2" s="66"/>
      <c r="SRP2" s="66"/>
      <c r="SRQ2" s="66"/>
      <c r="SRR2" s="66"/>
      <c r="SRS2" s="66"/>
      <c r="SRT2" s="66"/>
      <c r="SRU2" s="66"/>
      <c r="SRV2" s="66"/>
      <c r="SRW2" s="66"/>
      <c r="SRX2" s="66"/>
      <c r="SRY2" s="66"/>
      <c r="SRZ2" s="66"/>
      <c r="SSA2" s="66"/>
      <c r="SSB2" s="66"/>
      <c r="SSC2" s="66"/>
      <c r="SSD2" s="66"/>
      <c r="SSE2" s="66"/>
      <c r="SSF2" s="66"/>
      <c r="SSG2" s="66"/>
      <c r="SSH2" s="66"/>
      <c r="SSI2" s="66"/>
      <c r="SSJ2" s="66"/>
      <c r="SSK2" s="66"/>
      <c r="SSL2" s="66"/>
      <c r="SSM2" s="66"/>
      <c r="SSN2" s="66"/>
      <c r="SSO2" s="66"/>
      <c r="SSP2" s="66"/>
      <c r="SSQ2" s="66"/>
      <c r="SSR2" s="66"/>
      <c r="SSS2" s="66"/>
      <c r="SST2" s="66"/>
      <c r="SSU2" s="66"/>
      <c r="SSV2" s="66"/>
      <c r="SSW2" s="66"/>
      <c r="SSX2" s="66"/>
      <c r="SSY2" s="66"/>
      <c r="SSZ2" s="66"/>
      <c r="STA2" s="66"/>
      <c r="STB2" s="66"/>
      <c r="STC2" s="66"/>
      <c r="STD2" s="66"/>
      <c r="STE2" s="66"/>
      <c r="STF2" s="66"/>
      <c r="STG2" s="66"/>
      <c r="STH2" s="66"/>
      <c r="STI2" s="66"/>
      <c r="STJ2" s="66"/>
      <c r="STK2" s="66"/>
      <c r="STL2" s="66"/>
      <c r="STM2" s="66"/>
      <c r="STN2" s="66"/>
      <c r="STO2" s="66"/>
      <c r="STP2" s="66"/>
      <c r="STQ2" s="66"/>
      <c r="STR2" s="66"/>
      <c r="STS2" s="66"/>
      <c r="STT2" s="66"/>
      <c r="STU2" s="66"/>
      <c r="STV2" s="66"/>
      <c r="STW2" s="66"/>
      <c r="STX2" s="66"/>
      <c r="STY2" s="66"/>
      <c r="STZ2" s="66"/>
      <c r="SUA2" s="66"/>
      <c r="SUB2" s="66"/>
      <c r="SUC2" s="66"/>
      <c r="SUD2" s="66"/>
      <c r="SUE2" s="66"/>
      <c r="SUF2" s="66"/>
      <c r="SUG2" s="66"/>
      <c r="SUH2" s="66"/>
      <c r="SUI2" s="66"/>
      <c r="SUJ2" s="66"/>
      <c r="SUK2" s="66"/>
      <c r="SUL2" s="66"/>
      <c r="SUM2" s="66"/>
      <c r="SUN2" s="66"/>
      <c r="SUO2" s="66"/>
      <c r="SUP2" s="66"/>
      <c r="SUQ2" s="66"/>
      <c r="SUR2" s="66"/>
      <c r="SUS2" s="66"/>
      <c r="SUT2" s="66"/>
      <c r="SUU2" s="66"/>
      <c r="SUV2" s="66"/>
      <c r="SUW2" s="66"/>
      <c r="SUX2" s="66"/>
      <c r="SUY2" s="66"/>
      <c r="SUZ2" s="66"/>
      <c r="SVA2" s="66"/>
      <c r="SVB2" s="66"/>
      <c r="SVC2" s="66"/>
      <c r="SVD2" s="66"/>
      <c r="SVE2" s="66"/>
      <c r="SVF2" s="66"/>
      <c r="SVG2" s="66"/>
      <c r="SVH2" s="66"/>
      <c r="SVI2" s="66"/>
      <c r="SVJ2" s="66"/>
      <c r="SVK2" s="66"/>
      <c r="SVL2" s="66"/>
      <c r="SVM2" s="66"/>
      <c r="SVN2" s="66"/>
      <c r="SVO2" s="66"/>
      <c r="SVP2" s="66"/>
      <c r="SVQ2" s="66"/>
      <c r="SVR2" s="66"/>
      <c r="SVS2" s="66"/>
      <c r="SVT2" s="66"/>
      <c r="SVU2" s="66"/>
      <c r="SVV2" s="66"/>
      <c r="SVW2" s="66"/>
      <c r="SVX2" s="66"/>
      <c r="SVY2" s="66"/>
      <c r="SVZ2" s="66"/>
      <c r="SWA2" s="66"/>
      <c r="SWB2" s="66"/>
      <c r="SWC2" s="66"/>
      <c r="SWD2" s="66"/>
      <c r="SWE2" s="66"/>
      <c r="SWF2" s="66"/>
      <c r="SWG2" s="66"/>
      <c r="SWH2" s="66"/>
      <c r="SWI2" s="66"/>
      <c r="SWJ2" s="66"/>
      <c r="SWK2" s="66"/>
      <c r="SWL2" s="66"/>
      <c r="SWM2" s="66"/>
      <c r="SWN2" s="66"/>
      <c r="SWO2" s="66"/>
      <c r="SWP2" s="66"/>
      <c r="SWQ2" s="66"/>
      <c r="SWR2" s="66"/>
      <c r="SWS2" s="66"/>
      <c r="SWT2" s="66"/>
      <c r="SWU2" s="66"/>
      <c r="SWV2" s="66"/>
      <c r="SWW2" s="66"/>
      <c r="SWX2" s="66"/>
      <c r="SWY2" s="66"/>
      <c r="SWZ2" s="66"/>
      <c r="SXA2" s="66"/>
      <c r="SXB2" s="66"/>
      <c r="SXC2" s="66"/>
      <c r="SXD2" s="66"/>
      <c r="SXE2" s="66"/>
      <c r="SXF2" s="66"/>
      <c r="SXG2" s="66"/>
      <c r="SXH2" s="66"/>
      <c r="SXI2" s="66"/>
      <c r="SXJ2" s="66"/>
      <c r="SXK2" s="66"/>
      <c r="SXL2" s="66"/>
      <c r="SXM2" s="66"/>
      <c r="SXN2" s="66"/>
      <c r="SXO2" s="66"/>
      <c r="SXP2" s="66"/>
      <c r="SXQ2" s="66"/>
      <c r="SXR2" s="66"/>
      <c r="SXS2" s="66"/>
      <c r="SXT2" s="66"/>
      <c r="SXU2" s="66"/>
      <c r="SXV2" s="66"/>
      <c r="SXW2" s="66"/>
      <c r="SXX2" s="66"/>
      <c r="SXY2" s="66"/>
      <c r="SXZ2" s="66"/>
      <c r="SYA2" s="66"/>
      <c r="SYB2" s="66"/>
      <c r="SYC2" s="66"/>
      <c r="SYD2" s="66"/>
      <c r="SYE2" s="66"/>
      <c r="SYF2" s="66"/>
      <c r="SYG2" s="66"/>
      <c r="SYH2" s="66"/>
      <c r="SYI2" s="66"/>
      <c r="SYJ2" s="66"/>
      <c r="SYK2" s="66"/>
      <c r="SYL2" s="66"/>
      <c r="SYM2" s="66"/>
      <c r="SYN2" s="66"/>
      <c r="SYO2" s="66"/>
      <c r="SYP2" s="66"/>
      <c r="SYQ2" s="66"/>
      <c r="SYR2" s="66"/>
      <c r="SYS2" s="66"/>
      <c r="SYT2" s="66"/>
      <c r="SYU2" s="66"/>
      <c r="SYV2" s="66"/>
      <c r="SYW2" s="66"/>
      <c r="SYX2" s="66"/>
      <c r="SYY2" s="66"/>
      <c r="SYZ2" s="66"/>
      <c r="SZA2" s="66"/>
      <c r="SZB2" s="66"/>
      <c r="SZC2" s="66"/>
      <c r="SZD2" s="66"/>
      <c r="SZE2" s="66"/>
      <c r="SZF2" s="66"/>
      <c r="SZG2" s="66"/>
      <c r="SZH2" s="66"/>
      <c r="SZI2" s="66"/>
      <c r="SZJ2" s="66"/>
      <c r="SZK2" s="66"/>
      <c r="SZL2" s="66"/>
      <c r="SZM2" s="66"/>
      <c r="SZN2" s="66"/>
      <c r="SZO2" s="66"/>
      <c r="SZP2" s="66"/>
      <c r="SZQ2" s="66"/>
      <c r="SZR2" s="66"/>
      <c r="SZS2" s="66"/>
      <c r="SZT2" s="66"/>
      <c r="SZU2" s="66"/>
      <c r="SZV2" s="66"/>
      <c r="SZW2" s="66"/>
      <c r="SZX2" s="66"/>
      <c r="SZY2" s="66"/>
      <c r="SZZ2" s="66"/>
      <c r="TAA2" s="66"/>
      <c r="TAB2" s="66"/>
      <c r="TAC2" s="66"/>
      <c r="TAD2" s="66"/>
      <c r="TAE2" s="66"/>
      <c r="TAF2" s="66"/>
      <c r="TAG2" s="66"/>
      <c r="TAH2" s="66"/>
      <c r="TAI2" s="66"/>
      <c r="TAJ2" s="66"/>
      <c r="TAK2" s="66"/>
      <c r="TAL2" s="66"/>
      <c r="TAM2" s="66"/>
      <c r="TAN2" s="66"/>
      <c r="TAO2" s="66"/>
      <c r="TAP2" s="66"/>
      <c r="TAQ2" s="66"/>
      <c r="TAR2" s="66"/>
      <c r="TAS2" s="66"/>
      <c r="TAT2" s="66"/>
      <c r="TAU2" s="66"/>
      <c r="TAV2" s="66"/>
      <c r="TAW2" s="66"/>
      <c r="TAX2" s="66"/>
      <c r="TAY2" s="66"/>
      <c r="TAZ2" s="66"/>
      <c r="TBA2" s="66"/>
      <c r="TBB2" s="66"/>
      <c r="TBC2" s="66"/>
      <c r="TBD2" s="66"/>
      <c r="TBE2" s="66"/>
      <c r="TBF2" s="66"/>
      <c r="TBG2" s="66"/>
      <c r="TBH2" s="66"/>
      <c r="TBI2" s="66"/>
      <c r="TBJ2" s="66"/>
      <c r="TBK2" s="66"/>
      <c r="TBL2" s="66"/>
      <c r="TBM2" s="66"/>
      <c r="TBN2" s="66"/>
      <c r="TBO2" s="66"/>
      <c r="TBP2" s="66"/>
      <c r="TBQ2" s="66"/>
      <c r="TBR2" s="66"/>
      <c r="TBS2" s="66"/>
      <c r="TBT2" s="66"/>
      <c r="TBU2" s="66"/>
      <c r="TBV2" s="66"/>
      <c r="TBW2" s="66"/>
      <c r="TBX2" s="66"/>
      <c r="TBY2" s="66"/>
      <c r="TBZ2" s="66"/>
      <c r="TCA2" s="66"/>
      <c r="TCB2" s="66"/>
      <c r="TCC2" s="66"/>
      <c r="TCD2" s="66"/>
      <c r="TCE2" s="66"/>
      <c r="TCF2" s="66"/>
      <c r="TCG2" s="66"/>
      <c r="TCH2" s="66"/>
      <c r="TCI2" s="66"/>
      <c r="TCJ2" s="66"/>
      <c r="TCK2" s="66"/>
      <c r="TCL2" s="66"/>
      <c r="TCM2" s="66"/>
      <c r="TCN2" s="66"/>
      <c r="TCO2" s="66"/>
      <c r="TCP2" s="66"/>
      <c r="TCQ2" s="66"/>
      <c r="TCR2" s="66"/>
      <c r="TCS2" s="66"/>
      <c r="TCT2" s="66"/>
      <c r="TCU2" s="66"/>
      <c r="TCV2" s="66"/>
      <c r="TCW2" s="66"/>
      <c r="TCX2" s="66"/>
      <c r="TCY2" s="66"/>
      <c r="TCZ2" s="66"/>
      <c r="TDA2" s="66"/>
      <c r="TDB2" s="66"/>
      <c r="TDC2" s="66"/>
      <c r="TDD2" s="66"/>
      <c r="TDE2" s="66"/>
      <c r="TDF2" s="66"/>
      <c r="TDG2" s="66"/>
      <c r="TDH2" s="66"/>
      <c r="TDI2" s="66"/>
      <c r="TDJ2" s="66"/>
      <c r="TDK2" s="66"/>
      <c r="TDL2" s="66"/>
      <c r="TDM2" s="66"/>
      <c r="TDN2" s="66"/>
      <c r="TDO2" s="66"/>
      <c r="TDP2" s="66"/>
      <c r="TDQ2" s="66"/>
      <c r="TDR2" s="66"/>
      <c r="TDS2" s="66"/>
      <c r="TDT2" s="66"/>
      <c r="TDU2" s="66"/>
      <c r="TDV2" s="66"/>
      <c r="TDW2" s="66"/>
      <c r="TDX2" s="66"/>
      <c r="TDY2" s="66"/>
      <c r="TDZ2" s="66"/>
      <c r="TEA2" s="66"/>
      <c r="TEB2" s="66"/>
      <c r="TEC2" s="66"/>
      <c r="TED2" s="66"/>
      <c r="TEE2" s="66"/>
      <c r="TEF2" s="66"/>
      <c r="TEG2" s="66"/>
      <c r="TEH2" s="66"/>
      <c r="TEI2" s="66"/>
      <c r="TEJ2" s="66"/>
      <c r="TEK2" s="66"/>
      <c r="TEL2" s="66"/>
      <c r="TEM2" s="66"/>
      <c r="TEN2" s="66"/>
      <c r="TEO2" s="66"/>
      <c r="TEP2" s="66"/>
      <c r="TEQ2" s="66"/>
      <c r="TER2" s="66"/>
      <c r="TES2" s="66"/>
      <c r="TET2" s="66"/>
      <c r="TEU2" s="66"/>
      <c r="TEV2" s="66"/>
      <c r="TEW2" s="66"/>
      <c r="TEX2" s="66"/>
      <c r="TEY2" s="66"/>
      <c r="TEZ2" s="66"/>
      <c r="TFA2" s="66"/>
      <c r="TFB2" s="66"/>
      <c r="TFC2" s="66"/>
      <c r="TFD2" s="66"/>
      <c r="TFE2" s="66"/>
      <c r="TFF2" s="66"/>
      <c r="TFG2" s="66"/>
      <c r="TFH2" s="66"/>
      <c r="TFI2" s="66"/>
      <c r="TFJ2" s="66"/>
      <c r="TFK2" s="66"/>
      <c r="TFL2" s="66"/>
      <c r="TFM2" s="66"/>
      <c r="TFN2" s="66"/>
      <c r="TFO2" s="66"/>
      <c r="TFP2" s="66"/>
      <c r="TFQ2" s="66"/>
      <c r="TFR2" s="66"/>
      <c r="TFS2" s="66"/>
      <c r="TFT2" s="66"/>
      <c r="TFU2" s="66"/>
      <c r="TFV2" s="66"/>
      <c r="TFW2" s="66"/>
      <c r="TFX2" s="66"/>
      <c r="TFY2" s="66"/>
      <c r="TFZ2" s="66"/>
      <c r="TGA2" s="66"/>
      <c r="TGB2" s="66"/>
      <c r="TGC2" s="66"/>
      <c r="TGD2" s="66"/>
      <c r="TGE2" s="66"/>
      <c r="TGF2" s="66"/>
      <c r="TGG2" s="66"/>
      <c r="TGH2" s="66"/>
      <c r="TGI2" s="66"/>
      <c r="TGJ2" s="66"/>
      <c r="TGK2" s="66"/>
      <c r="TGL2" s="66"/>
      <c r="TGM2" s="66"/>
      <c r="TGN2" s="66"/>
      <c r="TGO2" s="66"/>
      <c r="TGP2" s="66"/>
      <c r="TGQ2" s="66"/>
      <c r="TGR2" s="66"/>
      <c r="TGS2" s="66"/>
      <c r="TGT2" s="66"/>
      <c r="TGU2" s="66"/>
      <c r="TGV2" s="66"/>
      <c r="TGW2" s="66"/>
      <c r="TGX2" s="66"/>
      <c r="TGY2" s="66"/>
      <c r="TGZ2" s="66"/>
      <c r="THA2" s="66"/>
      <c r="THB2" s="66"/>
      <c r="THC2" s="66"/>
      <c r="THD2" s="66"/>
      <c r="THE2" s="66"/>
      <c r="THF2" s="66"/>
      <c r="THG2" s="66"/>
      <c r="THH2" s="66"/>
      <c r="THI2" s="66"/>
      <c r="THJ2" s="66"/>
      <c r="THK2" s="66"/>
      <c r="THL2" s="66"/>
      <c r="THM2" s="66"/>
      <c r="THN2" s="66"/>
      <c r="THO2" s="66"/>
      <c r="THP2" s="66"/>
      <c r="THQ2" s="66"/>
      <c r="THR2" s="66"/>
      <c r="THS2" s="66"/>
      <c r="THT2" s="66"/>
      <c r="THU2" s="66"/>
      <c r="THV2" s="66"/>
      <c r="THW2" s="66"/>
      <c r="THX2" s="66"/>
      <c r="THY2" s="66"/>
      <c r="THZ2" s="66"/>
      <c r="TIA2" s="66"/>
      <c r="TIB2" s="66"/>
      <c r="TIC2" s="66"/>
      <c r="TID2" s="66"/>
      <c r="TIE2" s="66"/>
      <c r="TIF2" s="66"/>
      <c r="TIG2" s="66"/>
      <c r="TIH2" s="66"/>
      <c r="TII2" s="66"/>
      <c r="TIJ2" s="66"/>
      <c r="TIK2" s="66"/>
      <c r="TIL2" s="66"/>
      <c r="TIM2" s="66"/>
      <c r="TIN2" s="66"/>
      <c r="TIO2" s="66"/>
      <c r="TIP2" s="66"/>
      <c r="TIQ2" s="66"/>
      <c r="TIR2" s="66"/>
      <c r="TIS2" s="66"/>
      <c r="TIT2" s="66"/>
      <c r="TIU2" s="66"/>
      <c r="TIV2" s="66"/>
      <c r="TIW2" s="66"/>
      <c r="TIX2" s="66"/>
      <c r="TIY2" s="66"/>
      <c r="TIZ2" s="66"/>
      <c r="TJA2" s="66"/>
      <c r="TJB2" s="66"/>
      <c r="TJC2" s="66"/>
      <c r="TJD2" s="66"/>
      <c r="TJE2" s="66"/>
      <c r="TJF2" s="66"/>
      <c r="TJG2" s="66"/>
      <c r="TJH2" s="66"/>
      <c r="TJI2" s="66"/>
      <c r="TJJ2" s="66"/>
      <c r="TJK2" s="66"/>
      <c r="TJL2" s="66"/>
      <c r="TJM2" s="66"/>
      <c r="TJN2" s="66"/>
      <c r="TJO2" s="66"/>
      <c r="TJP2" s="66"/>
      <c r="TJQ2" s="66"/>
      <c r="TJR2" s="66"/>
      <c r="TJS2" s="66"/>
      <c r="TJT2" s="66"/>
      <c r="TJU2" s="66"/>
      <c r="TJV2" s="66"/>
      <c r="TJW2" s="66"/>
      <c r="TJX2" s="66"/>
      <c r="TJY2" s="66"/>
      <c r="TJZ2" s="66"/>
      <c r="TKA2" s="66"/>
      <c r="TKB2" s="66"/>
      <c r="TKC2" s="66"/>
      <c r="TKD2" s="66"/>
      <c r="TKE2" s="66"/>
      <c r="TKF2" s="66"/>
      <c r="TKG2" s="66"/>
      <c r="TKH2" s="66"/>
      <c r="TKI2" s="66"/>
      <c r="TKJ2" s="66"/>
      <c r="TKK2" s="66"/>
      <c r="TKL2" s="66"/>
      <c r="TKM2" s="66"/>
      <c r="TKN2" s="66"/>
      <c r="TKO2" s="66"/>
      <c r="TKP2" s="66"/>
      <c r="TKQ2" s="66"/>
      <c r="TKR2" s="66"/>
      <c r="TKS2" s="66"/>
      <c r="TKT2" s="66"/>
      <c r="TKU2" s="66"/>
      <c r="TKV2" s="66"/>
      <c r="TKW2" s="66"/>
      <c r="TKX2" s="66"/>
      <c r="TKY2" s="66"/>
      <c r="TKZ2" s="66"/>
      <c r="TLA2" s="66"/>
      <c r="TLB2" s="66"/>
      <c r="TLC2" s="66"/>
      <c r="TLD2" s="66"/>
      <c r="TLE2" s="66"/>
      <c r="TLF2" s="66"/>
      <c r="TLG2" s="66"/>
      <c r="TLH2" s="66"/>
      <c r="TLI2" s="66"/>
      <c r="TLJ2" s="66"/>
      <c r="TLK2" s="66"/>
      <c r="TLL2" s="66"/>
      <c r="TLM2" s="66"/>
      <c r="TLN2" s="66"/>
      <c r="TLO2" s="66"/>
      <c r="TLP2" s="66"/>
      <c r="TLQ2" s="66"/>
      <c r="TLR2" s="66"/>
      <c r="TLS2" s="66"/>
      <c r="TLT2" s="66"/>
      <c r="TLU2" s="66"/>
      <c r="TLV2" s="66"/>
      <c r="TLW2" s="66"/>
      <c r="TLX2" s="66"/>
      <c r="TLY2" s="66"/>
      <c r="TLZ2" s="66"/>
      <c r="TMA2" s="66"/>
      <c r="TMB2" s="66"/>
      <c r="TMC2" s="66"/>
      <c r="TMD2" s="66"/>
      <c r="TME2" s="66"/>
      <c r="TMF2" s="66"/>
      <c r="TMG2" s="66"/>
      <c r="TMH2" s="66"/>
      <c r="TMI2" s="66"/>
      <c r="TMJ2" s="66"/>
      <c r="TMK2" s="66"/>
      <c r="TML2" s="66"/>
      <c r="TMM2" s="66"/>
      <c r="TMN2" s="66"/>
      <c r="TMO2" s="66"/>
      <c r="TMP2" s="66"/>
      <c r="TMQ2" s="66"/>
      <c r="TMR2" s="66"/>
      <c r="TMS2" s="66"/>
      <c r="TMT2" s="66"/>
      <c r="TMU2" s="66"/>
      <c r="TMV2" s="66"/>
      <c r="TMW2" s="66"/>
      <c r="TMX2" s="66"/>
      <c r="TMY2" s="66"/>
      <c r="TMZ2" s="66"/>
      <c r="TNA2" s="66"/>
      <c r="TNB2" s="66"/>
      <c r="TNC2" s="66"/>
      <c r="TND2" s="66"/>
      <c r="TNE2" s="66"/>
      <c r="TNF2" s="66"/>
      <c r="TNG2" s="66"/>
      <c r="TNH2" s="66"/>
      <c r="TNI2" s="66"/>
      <c r="TNJ2" s="66"/>
      <c r="TNK2" s="66"/>
      <c r="TNL2" s="66"/>
      <c r="TNM2" s="66"/>
      <c r="TNN2" s="66"/>
      <c r="TNO2" s="66"/>
      <c r="TNP2" s="66"/>
      <c r="TNQ2" s="66"/>
      <c r="TNR2" s="66"/>
      <c r="TNS2" s="66"/>
      <c r="TNT2" s="66"/>
      <c r="TNU2" s="66"/>
      <c r="TNV2" s="66"/>
      <c r="TNW2" s="66"/>
      <c r="TNX2" s="66"/>
      <c r="TNY2" s="66"/>
      <c r="TNZ2" s="66"/>
      <c r="TOA2" s="66"/>
      <c r="TOB2" s="66"/>
      <c r="TOC2" s="66"/>
      <c r="TOD2" s="66"/>
      <c r="TOE2" s="66"/>
      <c r="TOF2" s="66"/>
      <c r="TOG2" s="66"/>
      <c r="TOH2" s="66"/>
      <c r="TOI2" s="66"/>
      <c r="TOJ2" s="66"/>
      <c r="TOK2" s="66"/>
      <c r="TOL2" s="66"/>
      <c r="TOM2" s="66"/>
      <c r="TON2" s="66"/>
      <c r="TOO2" s="66"/>
      <c r="TOP2" s="66"/>
      <c r="TOQ2" s="66"/>
      <c r="TOR2" s="66"/>
      <c r="TOS2" s="66"/>
      <c r="TOT2" s="66"/>
      <c r="TOU2" s="66"/>
      <c r="TOV2" s="66"/>
      <c r="TOW2" s="66"/>
      <c r="TOX2" s="66"/>
      <c r="TOY2" s="66"/>
      <c r="TOZ2" s="66"/>
      <c r="TPA2" s="66"/>
      <c r="TPB2" s="66"/>
      <c r="TPC2" s="66"/>
      <c r="TPD2" s="66"/>
      <c r="TPE2" s="66"/>
      <c r="TPF2" s="66"/>
      <c r="TPG2" s="66"/>
      <c r="TPH2" s="66"/>
      <c r="TPI2" s="66"/>
      <c r="TPJ2" s="66"/>
      <c r="TPK2" s="66"/>
      <c r="TPL2" s="66"/>
      <c r="TPM2" s="66"/>
      <c r="TPN2" s="66"/>
      <c r="TPO2" s="66"/>
      <c r="TPP2" s="66"/>
      <c r="TPQ2" s="66"/>
      <c r="TPR2" s="66"/>
      <c r="TPS2" s="66"/>
      <c r="TPT2" s="66"/>
      <c r="TPU2" s="66"/>
      <c r="TPV2" s="66"/>
      <c r="TPW2" s="66"/>
      <c r="TPX2" s="66"/>
      <c r="TPY2" s="66"/>
      <c r="TPZ2" s="66"/>
      <c r="TQA2" s="66"/>
      <c r="TQB2" s="66"/>
      <c r="TQC2" s="66"/>
      <c r="TQD2" s="66"/>
      <c r="TQE2" s="66"/>
      <c r="TQF2" s="66"/>
      <c r="TQG2" s="66"/>
      <c r="TQH2" s="66"/>
      <c r="TQI2" s="66"/>
      <c r="TQJ2" s="66"/>
      <c r="TQK2" s="66"/>
      <c r="TQL2" s="66"/>
      <c r="TQM2" s="66"/>
      <c r="TQN2" s="66"/>
      <c r="TQO2" s="66"/>
      <c r="TQP2" s="66"/>
      <c r="TQQ2" s="66"/>
      <c r="TQR2" s="66"/>
      <c r="TQS2" s="66"/>
      <c r="TQT2" s="66"/>
      <c r="TQU2" s="66"/>
      <c r="TQV2" s="66"/>
      <c r="TQW2" s="66"/>
      <c r="TQX2" s="66"/>
      <c r="TQY2" s="66"/>
      <c r="TQZ2" s="66"/>
      <c r="TRA2" s="66"/>
      <c r="TRB2" s="66"/>
      <c r="TRC2" s="66"/>
      <c r="TRD2" s="66"/>
      <c r="TRE2" s="66"/>
      <c r="TRF2" s="66"/>
      <c r="TRG2" s="66"/>
      <c r="TRH2" s="66"/>
      <c r="TRI2" s="66"/>
      <c r="TRJ2" s="66"/>
      <c r="TRK2" s="66"/>
      <c r="TRL2" s="66"/>
      <c r="TRM2" s="66"/>
      <c r="TRN2" s="66"/>
      <c r="TRO2" s="66"/>
      <c r="TRP2" s="66"/>
      <c r="TRQ2" s="66"/>
      <c r="TRR2" s="66"/>
      <c r="TRS2" s="66"/>
      <c r="TRT2" s="66"/>
      <c r="TRU2" s="66"/>
      <c r="TRV2" s="66"/>
      <c r="TRW2" s="66"/>
      <c r="TRX2" s="66"/>
      <c r="TRY2" s="66"/>
      <c r="TRZ2" s="66"/>
      <c r="TSA2" s="66"/>
      <c r="TSB2" s="66"/>
      <c r="TSC2" s="66"/>
      <c r="TSD2" s="66"/>
      <c r="TSE2" s="66"/>
      <c r="TSF2" s="66"/>
      <c r="TSG2" s="66"/>
      <c r="TSH2" s="66"/>
      <c r="TSI2" s="66"/>
      <c r="TSJ2" s="66"/>
      <c r="TSK2" s="66"/>
      <c r="TSL2" s="66"/>
      <c r="TSM2" s="66"/>
      <c r="TSN2" s="66"/>
      <c r="TSO2" s="66"/>
      <c r="TSP2" s="66"/>
      <c r="TSQ2" s="66"/>
      <c r="TSR2" s="66"/>
      <c r="TSS2" s="66"/>
      <c r="TST2" s="66"/>
      <c r="TSU2" s="66"/>
      <c r="TSV2" s="66"/>
      <c r="TSW2" s="66"/>
      <c r="TSX2" s="66"/>
      <c r="TSY2" s="66"/>
      <c r="TSZ2" s="66"/>
      <c r="TTA2" s="66"/>
      <c r="TTB2" s="66"/>
      <c r="TTC2" s="66"/>
      <c r="TTD2" s="66"/>
      <c r="TTE2" s="66"/>
      <c r="TTF2" s="66"/>
      <c r="TTG2" s="66"/>
      <c r="TTH2" s="66"/>
      <c r="TTI2" s="66"/>
      <c r="TTJ2" s="66"/>
      <c r="TTK2" s="66"/>
      <c r="TTL2" s="66"/>
      <c r="TTM2" s="66"/>
      <c r="TTN2" s="66"/>
      <c r="TTO2" s="66"/>
      <c r="TTP2" s="66"/>
      <c r="TTQ2" s="66"/>
      <c r="TTR2" s="66"/>
      <c r="TTS2" s="66"/>
      <c r="TTT2" s="66"/>
      <c r="TTU2" s="66"/>
      <c r="TTV2" s="66"/>
      <c r="TTW2" s="66"/>
      <c r="TTX2" s="66"/>
      <c r="TTY2" s="66"/>
      <c r="TTZ2" s="66"/>
      <c r="TUA2" s="66"/>
      <c r="TUB2" s="66"/>
      <c r="TUC2" s="66"/>
      <c r="TUD2" s="66"/>
      <c r="TUE2" s="66"/>
      <c r="TUF2" s="66"/>
      <c r="TUG2" s="66"/>
      <c r="TUH2" s="66"/>
      <c r="TUI2" s="66"/>
      <c r="TUJ2" s="66"/>
      <c r="TUK2" s="66"/>
      <c r="TUL2" s="66"/>
      <c r="TUM2" s="66"/>
      <c r="TUN2" s="66"/>
      <c r="TUO2" s="66"/>
      <c r="TUP2" s="66"/>
      <c r="TUQ2" s="66"/>
      <c r="TUR2" s="66"/>
      <c r="TUS2" s="66"/>
      <c r="TUT2" s="66"/>
      <c r="TUU2" s="66"/>
      <c r="TUV2" s="66"/>
      <c r="TUW2" s="66"/>
      <c r="TUX2" s="66"/>
      <c r="TUY2" s="66"/>
      <c r="TUZ2" s="66"/>
      <c r="TVA2" s="66"/>
      <c r="TVB2" s="66"/>
      <c r="TVC2" s="66"/>
      <c r="TVD2" s="66"/>
      <c r="TVE2" s="66"/>
      <c r="TVF2" s="66"/>
      <c r="TVG2" s="66"/>
      <c r="TVH2" s="66"/>
      <c r="TVI2" s="66"/>
      <c r="TVJ2" s="66"/>
      <c r="TVK2" s="66"/>
      <c r="TVL2" s="66"/>
      <c r="TVM2" s="66"/>
      <c r="TVN2" s="66"/>
      <c r="TVO2" s="66"/>
      <c r="TVP2" s="66"/>
      <c r="TVQ2" s="66"/>
      <c r="TVR2" s="66"/>
      <c r="TVS2" s="66"/>
      <c r="TVT2" s="66"/>
      <c r="TVU2" s="66"/>
      <c r="TVV2" s="66"/>
      <c r="TVW2" s="66"/>
      <c r="TVX2" s="66"/>
      <c r="TVY2" s="66"/>
      <c r="TVZ2" s="66"/>
      <c r="TWA2" s="66"/>
      <c r="TWB2" s="66"/>
      <c r="TWC2" s="66"/>
      <c r="TWD2" s="66"/>
      <c r="TWE2" s="66"/>
      <c r="TWF2" s="66"/>
      <c r="TWG2" s="66"/>
      <c r="TWH2" s="66"/>
      <c r="TWI2" s="66"/>
      <c r="TWJ2" s="66"/>
      <c r="TWK2" s="66"/>
      <c r="TWL2" s="66"/>
      <c r="TWM2" s="66"/>
      <c r="TWN2" s="66"/>
      <c r="TWO2" s="66"/>
      <c r="TWP2" s="66"/>
      <c r="TWQ2" s="66"/>
      <c r="TWR2" s="66"/>
      <c r="TWS2" s="66"/>
      <c r="TWT2" s="66"/>
      <c r="TWU2" s="66"/>
      <c r="TWV2" s="66"/>
      <c r="TWW2" s="66"/>
      <c r="TWX2" s="66"/>
      <c r="TWY2" s="66"/>
      <c r="TWZ2" s="66"/>
      <c r="TXA2" s="66"/>
      <c r="TXB2" s="66"/>
      <c r="TXC2" s="66"/>
      <c r="TXD2" s="66"/>
      <c r="TXE2" s="66"/>
      <c r="TXF2" s="66"/>
      <c r="TXG2" s="66"/>
      <c r="TXH2" s="66"/>
      <c r="TXI2" s="66"/>
      <c r="TXJ2" s="66"/>
      <c r="TXK2" s="66"/>
      <c r="TXL2" s="66"/>
      <c r="TXM2" s="66"/>
      <c r="TXN2" s="66"/>
      <c r="TXO2" s="66"/>
      <c r="TXP2" s="66"/>
      <c r="TXQ2" s="66"/>
      <c r="TXR2" s="66"/>
      <c r="TXS2" s="66"/>
      <c r="TXT2" s="66"/>
      <c r="TXU2" s="66"/>
      <c r="TXV2" s="66"/>
      <c r="TXW2" s="66"/>
      <c r="TXX2" s="66"/>
      <c r="TXY2" s="66"/>
      <c r="TXZ2" s="66"/>
      <c r="TYA2" s="66"/>
      <c r="TYB2" s="66"/>
      <c r="TYC2" s="66"/>
      <c r="TYD2" s="66"/>
      <c r="TYE2" s="66"/>
      <c r="TYF2" s="66"/>
      <c r="TYG2" s="66"/>
      <c r="TYH2" s="66"/>
      <c r="TYI2" s="66"/>
      <c r="TYJ2" s="66"/>
      <c r="TYK2" s="66"/>
      <c r="TYL2" s="66"/>
      <c r="TYM2" s="66"/>
      <c r="TYN2" s="66"/>
      <c r="TYO2" s="66"/>
      <c r="TYP2" s="66"/>
      <c r="TYQ2" s="66"/>
      <c r="TYR2" s="66"/>
      <c r="TYS2" s="66"/>
      <c r="TYT2" s="66"/>
      <c r="TYU2" s="66"/>
      <c r="TYV2" s="66"/>
      <c r="TYW2" s="66"/>
      <c r="TYX2" s="66"/>
      <c r="TYY2" s="66"/>
      <c r="TYZ2" s="66"/>
      <c r="TZA2" s="66"/>
      <c r="TZB2" s="66"/>
      <c r="TZC2" s="66"/>
      <c r="TZD2" s="66"/>
      <c r="TZE2" s="66"/>
      <c r="TZF2" s="66"/>
      <c r="TZG2" s="66"/>
      <c r="TZH2" s="66"/>
      <c r="TZI2" s="66"/>
      <c r="TZJ2" s="66"/>
      <c r="TZK2" s="66"/>
      <c r="TZL2" s="66"/>
      <c r="TZM2" s="66"/>
      <c r="TZN2" s="66"/>
      <c r="TZO2" s="66"/>
      <c r="TZP2" s="66"/>
      <c r="TZQ2" s="66"/>
      <c r="TZR2" s="66"/>
      <c r="TZS2" s="66"/>
      <c r="TZT2" s="66"/>
      <c r="TZU2" s="66"/>
      <c r="TZV2" s="66"/>
      <c r="TZW2" s="66"/>
      <c r="TZX2" s="66"/>
      <c r="TZY2" s="66"/>
      <c r="TZZ2" s="66"/>
      <c r="UAA2" s="66"/>
      <c r="UAB2" s="66"/>
      <c r="UAC2" s="66"/>
      <c r="UAD2" s="66"/>
      <c r="UAE2" s="66"/>
      <c r="UAF2" s="66"/>
      <c r="UAG2" s="66"/>
      <c r="UAH2" s="66"/>
      <c r="UAI2" s="66"/>
      <c r="UAJ2" s="66"/>
      <c r="UAK2" s="66"/>
      <c r="UAL2" s="66"/>
      <c r="UAM2" s="66"/>
      <c r="UAN2" s="66"/>
      <c r="UAO2" s="66"/>
      <c r="UAP2" s="66"/>
      <c r="UAQ2" s="66"/>
      <c r="UAR2" s="66"/>
      <c r="UAS2" s="66"/>
      <c r="UAT2" s="66"/>
      <c r="UAU2" s="66"/>
      <c r="UAV2" s="66"/>
      <c r="UAW2" s="66"/>
      <c r="UAX2" s="66"/>
      <c r="UAY2" s="66"/>
      <c r="UAZ2" s="66"/>
      <c r="UBA2" s="66"/>
      <c r="UBB2" s="66"/>
      <c r="UBC2" s="66"/>
      <c r="UBD2" s="66"/>
      <c r="UBE2" s="66"/>
      <c r="UBF2" s="66"/>
      <c r="UBG2" s="66"/>
      <c r="UBH2" s="66"/>
      <c r="UBI2" s="66"/>
      <c r="UBJ2" s="66"/>
      <c r="UBK2" s="66"/>
      <c r="UBL2" s="66"/>
      <c r="UBM2" s="66"/>
      <c r="UBN2" s="66"/>
      <c r="UBO2" s="66"/>
      <c r="UBP2" s="66"/>
      <c r="UBQ2" s="66"/>
      <c r="UBR2" s="66"/>
      <c r="UBS2" s="66"/>
      <c r="UBT2" s="66"/>
      <c r="UBU2" s="66"/>
      <c r="UBV2" s="66"/>
      <c r="UBW2" s="66"/>
      <c r="UBX2" s="66"/>
      <c r="UBY2" s="66"/>
      <c r="UBZ2" s="66"/>
      <c r="UCA2" s="66"/>
      <c r="UCB2" s="66"/>
      <c r="UCC2" s="66"/>
      <c r="UCD2" s="66"/>
      <c r="UCE2" s="66"/>
      <c r="UCF2" s="66"/>
      <c r="UCG2" s="66"/>
      <c r="UCH2" s="66"/>
      <c r="UCI2" s="66"/>
      <c r="UCJ2" s="66"/>
      <c r="UCK2" s="66"/>
      <c r="UCL2" s="66"/>
      <c r="UCM2" s="66"/>
      <c r="UCN2" s="66"/>
      <c r="UCO2" s="66"/>
      <c r="UCP2" s="66"/>
      <c r="UCQ2" s="66"/>
      <c r="UCR2" s="66"/>
      <c r="UCS2" s="66"/>
      <c r="UCT2" s="66"/>
      <c r="UCU2" s="66"/>
      <c r="UCV2" s="66"/>
      <c r="UCW2" s="66"/>
      <c r="UCX2" s="66"/>
      <c r="UCY2" s="66"/>
      <c r="UCZ2" s="66"/>
      <c r="UDA2" s="66"/>
      <c r="UDB2" s="66"/>
      <c r="UDC2" s="66"/>
      <c r="UDD2" s="66"/>
      <c r="UDE2" s="66"/>
      <c r="UDF2" s="66"/>
      <c r="UDG2" s="66"/>
      <c r="UDH2" s="66"/>
      <c r="UDI2" s="66"/>
      <c r="UDJ2" s="66"/>
      <c r="UDK2" s="66"/>
      <c r="UDL2" s="66"/>
      <c r="UDM2" s="66"/>
      <c r="UDN2" s="66"/>
      <c r="UDO2" s="66"/>
      <c r="UDP2" s="66"/>
      <c r="UDQ2" s="66"/>
      <c r="UDR2" s="66"/>
      <c r="UDS2" s="66"/>
      <c r="UDT2" s="66"/>
      <c r="UDU2" s="66"/>
      <c r="UDV2" s="66"/>
      <c r="UDW2" s="66"/>
      <c r="UDX2" s="66"/>
      <c r="UDY2" s="66"/>
      <c r="UDZ2" s="66"/>
      <c r="UEA2" s="66"/>
      <c r="UEB2" s="66"/>
      <c r="UEC2" s="66"/>
      <c r="UED2" s="66"/>
      <c r="UEE2" s="66"/>
      <c r="UEF2" s="66"/>
      <c r="UEG2" s="66"/>
      <c r="UEH2" s="66"/>
      <c r="UEI2" s="66"/>
      <c r="UEJ2" s="66"/>
      <c r="UEK2" s="66"/>
      <c r="UEL2" s="66"/>
      <c r="UEM2" s="66"/>
      <c r="UEN2" s="66"/>
      <c r="UEO2" s="66"/>
      <c r="UEP2" s="66"/>
      <c r="UEQ2" s="66"/>
      <c r="UER2" s="66"/>
      <c r="UES2" s="66"/>
      <c r="UET2" s="66"/>
      <c r="UEU2" s="66"/>
      <c r="UEV2" s="66"/>
      <c r="UEW2" s="66"/>
      <c r="UEX2" s="66"/>
      <c r="UEY2" s="66"/>
      <c r="UEZ2" s="66"/>
      <c r="UFA2" s="66"/>
      <c r="UFB2" s="66"/>
      <c r="UFC2" s="66"/>
      <c r="UFD2" s="66"/>
      <c r="UFE2" s="66"/>
      <c r="UFF2" s="66"/>
      <c r="UFG2" s="66"/>
      <c r="UFH2" s="66"/>
      <c r="UFI2" s="66"/>
      <c r="UFJ2" s="66"/>
      <c r="UFK2" s="66"/>
      <c r="UFL2" s="66"/>
      <c r="UFM2" s="66"/>
      <c r="UFN2" s="66"/>
      <c r="UFO2" s="66"/>
      <c r="UFP2" s="66"/>
      <c r="UFQ2" s="66"/>
      <c r="UFR2" s="66"/>
      <c r="UFS2" s="66"/>
      <c r="UFT2" s="66"/>
      <c r="UFU2" s="66"/>
      <c r="UFV2" s="66"/>
      <c r="UFW2" s="66"/>
      <c r="UFX2" s="66"/>
      <c r="UFY2" s="66"/>
      <c r="UFZ2" s="66"/>
      <c r="UGA2" s="66"/>
      <c r="UGB2" s="66"/>
      <c r="UGC2" s="66"/>
      <c r="UGD2" s="66"/>
      <c r="UGE2" s="66"/>
      <c r="UGF2" s="66"/>
      <c r="UGG2" s="66"/>
      <c r="UGH2" s="66"/>
      <c r="UGI2" s="66"/>
      <c r="UGJ2" s="66"/>
      <c r="UGK2" s="66"/>
      <c r="UGL2" s="66"/>
      <c r="UGM2" s="66"/>
      <c r="UGN2" s="66"/>
      <c r="UGO2" s="66"/>
      <c r="UGP2" s="66"/>
      <c r="UGQ2" s="66"/>
      <c r="UGR2" s="66"/>
      <c r="UGS2" s="66"/>
      <c r="UGT2" s="66"/>
      <c r="UGU2" s="66"/>
      <c r="UGV2" s="66"/>
      <c r="UGW2" s="66"/>
      <c r="UGX2" s="66"/>
      <c r="UGY2" s="66"/>
      <c r="UGZ2" s="66"/>
      <c r="UHA2" s="66"/>
      <c r="UHB2" s="66"/>
      <c r="UHC2" s="66"/>
      <c r="UHD2" s="66"/>
      <c r="UHE2" s="66"/>
      <c r="UHF2" s="66"/>
      <c r="UHG2" s="66"/>
      <c r="UHH2" s="66"/>
      <c r="UHI2" s="66"/>
      <c r="UHJ2" s="66"/>
      <c r="UHK2" s="66"/>
      <c r="UHL2" s="66"/>
      <c r="UHM2" s="66"/>
      <c r="UHN2" s="66"/>
      <c r="UHO2" s="66"/>
      <c r="UHP2" s="66"/>
      <c r="UHQ2" s="66"/>
      <c r="UHR2" s="66"/>
      <c r="UHS2" s="66"/>
      <c r="UHT2" s="66"/>
      <c r="UHU2" s="66"/>
      <c r="UHV2" s="66"/>
      <c r="UHW2" s="66"/>
      <c r="UHX2" s="66"/>
      <c r="UHY2" s="66"/>
      <c r="UHZ2" s="66"/>
      <c r="UIA2" s="66"/>
      <c r="UIB2" s="66"/>
      <c r="UIC2" s="66"/>
      <c r="UID2" s="66"/>
      <c r="UIE2" s="66"/>
      <c r="UIF2" s="66"/>
      <c r="UIG2" s="66"/>
      <c r="UIH2" s="66"/>
      <c r="UII2" s="66"/>
      <c r="UIJ2" s="66"/>
      <c r="UIK2" s="66"/>
      <c r="UIL2" s="66"/>
      <c r="UIM2" s="66"/>
      <c r="UIN2" s="66"/>
      <c r="UIO2" s="66"/>
      <c r="UIP2" s="66"/>
      <c r="UIQ2" s="66"/>
      <c r="UIR2" s="66"/>
      <c r="UIS2" s="66"/>
      <c r="UIT2" s="66"/>
      <c r="UIU2" s="66"/>
      <c r="UIV2" s="66"/>
      <c r="UIW2" s="66"/>
      <c r="UIX2" s="66"/>
      <c r="UIY2" s="66"/>
      <c r="UIZ2" s="66"/>
      <c r="UJA2" s="66"/>
      <c r="UJB2" s="66"/>
      <c r="UJC2" s="66"/>
      <c r="UJD2" s="66"/>
      <c r="UJE2" s="66"/>
      <c r="UJF2" s="66"/>
      <c r="UJG2" s="66"/>
      <c r="UJH2" s="66"/>
      <c r="UJI2" s="66"/>
      <c r="UJJ2" s="66"/>
      <c r="UJK2" s="66"/>
      <c r="UJL2" s="66"/>
      <c r="UJM2" s="66"/>
      <c r="UJN2" s="66"/>
      <c r="UJO2" s="66"/>
      <c r="UJP2" s="66"/>
      <c r="UJQ2" s="66"/>
      <c r="UJR2" s="66"/>
      <c r="UJS2" s="66"/>
      <c r="UJT2" s="66"/>
      <c r="UJU2" s="66"/>
      <c r="UJV2" s="66"/>
      <c r="UJW2" s="66"/>
      <c r="UJX2" s="66"/>
      <c r="UJY2" s="66"/>
      <c r="UJZ2" s="66"/>
      <c r="UKA2" s="66"/>
      <c r="UKB2" s="66"/>
      <c r="UKC2" s="66"/>
      <c r="UKD2" s="66"/>
      <c r="UKE2" s="66"/>
      <c r="UKF2" s="66"/>
      <c r="UKG2" s="66"/>
      <c r="UKH2" s="66"/>
      <c r="UKI2" s="66"/>
      <c r="UKJ2" s="66"/>
      <c r="UKK2" s="66"/>
      <c r="UKL2" s="66"/>
      <c r="UKM2" s="66"/>
      <c r="UKN2" s="66"/>
      <c r="UKO2" s="66"/>
      <c r="UKP2" s="66"/>
      <c r="UKQ2" s="66"/>
      <c r="UKR2" s="66"/>
      <c r="UKS2" s="66"/>
      <c r="UKT2" s="66"/>
      <c r="UKU2" s="66"/>
      <c r="UKV2" s="66"/>
      <c r="UKW2" s="66"/>
      <c r="UKX2" s="66"/>
      <c r="UKY2" s="66"/>
      <c r="UKZ2" s="66"/>
      <c r="ULA2" s="66"/>
      <c r="ULB2" s="66"/>
      <c r="ULC2" s="66"/>
      <c r="ULD2" s="66"/>
      <c r="ULE2" s="66"/>
      <c r="ULF2" s="66"/>
      <c r="ULG2" s="66"/>
      <c r="ULH2" s="66"/>
      <c r="ULI2" s="66"/>
      <c r="ULJ2" s="66"/>
      <c r="ULK2" s="66"/>
      <c r="ULL2" s="66"/>
      <c r="ULM2" s="66"/>
      <c r="ULN2" s="66"/>
      <c r="ULO2" s="66"/>
      <c r="ULP2" s="66"/>
      <c r="ULQ2" s="66"/>
      <c r="ULR2" s="66"/>
      <c r="ULS2" s="66"/>
      <c r="ULT2" s="66"/>
      <c r="ULU2" s="66"/>
      <c r="ULV2" s="66"/>
      <c r="ULW2" s="66"/>
      <c r="ULX2" s="66"/>
      <c r="ULY2" s="66"/>
      <c r="ULZ2" s="66"/>
      <c r="UMA2" s="66"/>
      <c r="UMB2" s="66"/>
      <c r="UMC2" s="66"/>
      <c r="UMD2" s="66"/>
      <c r="UME2" s="66"/>
      <c r="UMF2" s="66"/>
      <c r="UMG2" s="66"/>
      <c r="UMH2" s="66"/>
      <c r="UMI2" s="66"/>
      <c r="UMJ2" s="66"/>
      <c r="UMK2" s="66"/>
      <c r="UML2" s="66"/>
      <c r="UMM2" s="66"/>
      <c r="UMN2" s="66"/>
      <c r="UMO2" s="66"/>
      <c r="UMP2" s="66"/>
      <c r="UMQ2" s="66"/>
      <c r="UMR2" s="66"/>
      <c r="UMS2" s="66"/>
      <c r="UMT2" s="66"/>
      <c r="UMU2" s="66"/>
      <c r="UMV2" s="66"/>
      <c r="UMW2" s="66"/>
      <c r="UMX2" s="66"/>
      <c r="UMY2" s="66"/>
      <c r="UMZ2" s="66"/>
      <c r="UNA2" s="66"/>
      <c r="UNB2" s="66"/>
      <c r="UNC2" s="66"/>
      <c r="UND2" s="66"/>
      <c r="UNE2" s="66"/>
      <c r="UNF2" s="66"/>
      <c r="UNG2" s="66"/>
      <c r="UNH2" s="66"/>
      <c r="UNI2" s="66"/>
      <c r="UNJ2" s="66"/>
      <c r="UNK2" s="66"/>
      <c r="UNL2" s="66"/>
      <c r="UNM2" s="66"/>
      <c r="UNN2" s="66"/>
      <c r="UNO2" s="66"/>
      <c r="UNP2" s="66"/>
      <c r="UNQ2" s="66"/>
      <c r="UNR2" s="66"/>
      <c r="UNS2" s="66"/>
      <c r="UNT2" s="66"/>
      <c r="UNU2" s="66"/>
      <c r="UNV2" s="66"/>
      <c r="UNW2" s="66"/>
      <c r="UNX2" s="66"/>
      <c r="UNY2" s="66"/>
      <c r="UNZ2" s="66"/>
      <c r="UOA2" s="66"/>
      <c r="UOB2" s="66"/>
      <c r="UOC2" s="66"/>
      <c r="UOD2" s="66"/>
      <c r="UOE2" s="66"/>
      <c r="UOF2" s="66"/>
      <c r="UOG2" s="66"/>
      <c r="UOH2" s="66"/>
      <c r="UOI2" s="66"/>
      <c r="UOJ2" s="66"/>
      <c r="UOK2" s="66"/>
      <c r="UOL2" s="66"/>
      <c r="UOM2" s="66"/>
      <c r="UON2" s="66"/>
      <c r="UOO2" s="66"/>
      <c r="UOP2" s="66"/>
      <c r="UOQ2" s="66"/>
      <c r="UOR2" s="66"/>
      <c r="UOS2" s="66"/>
      <c r="UOT2" s="66"/>
      <c r="UOU2" s="66"/>
      <c r="UOV2" s="66"/>
      <c r="UOW2" s="66"/>
      <c r="UOX2" s="66"/>
      <c r="UOY2" s="66"/>
      <c r="UOZ2" s="66"/>
      <c r="UPA2" s="66"/>
      <c r="UPB2" s="66"/>
      <c r="UPC2" s="66"/>
      <c r="UPD2" s="66"/>
      <c r="UPE2" s="66"/>
      <c r="UPF2" s="66"/>
      <c r="UPG2" s="66"/>
      <c r="UPH2" s="66"/>
      <c r="UPI2" s="66"/>
      <c r="UPJ2" s="66"/>
      <c r="UPK2" s="66"/>
      <c r="UPL2" s="66"/>
      <c r="UPM2" s="66"/>
      <c r="UPN2" s="66"/>
      <c r="UPO2" s="66"/>
      <c r="UPP2" s="66"/>
      <c r="UPQ2" s="66"/>
      <c r="UPR2" s="66"/>
      <c r="UPS2" s="66"/>
      <c r="UPT2" s="66"/>
      <c r="UPU2" s="66"/>
      <c r="UPV2" s="66"/>
      <c r="UPW2" s="66"/>
      <c r="UPX2" s="66"/>
      <c r="UPY2" s="66"/>
      <c r="UPZ2" s="66"/>
      <c r="UQA2" s="66"/>
      <c r="UQB2" s="66"/>
      <c r="UQC2" s="66"/>
      <c r="UQD2" s="66"/>
      <c r="UQE2" s="66"/>
      <c r="UQF2" s="66"/>
      <c r="UQG2" s="66"/>
      <c r="UQH2" s="66"/>
      <c r="UQI2" s="66"/>
      <c r="UQJ2" s="66"/>
      <c r="UQK2" s="66"/>
      <c r="UQL2" s="66"/>
      <c r="UQM2" s="66"/>
      <c r="UQN2" s="66"/>
      <c r="UQO2" s="66"/>
      <c r="UQP2" s="66"/>
      <c r="UQQ2" s="66"/>
      <c r="UQR2" s="66"/>
      <c r="UQS2" s="66"/>
      <c r="UQT2" s="66"/>
      <c r="UQU2" s="66"/>
      <c r="UQV2" s="66"/>
      <c r="UQW2" s="66"/>
      <c r="UQX2" s="66"/>
      <c r="UQY2" s="66"/>
      <c r="UQZ2" s="66"/>
      <c r="URA2" s="66"/>
      <c r="URB2" s="66"/>
      <c r="URC2" s="66"/>
      <c r="URD2" s="66"/>
      <c r="URE2" s="66"/>
      <c r="URF2" s="66"/>
      <c r="URG2" s="66"/>
      <c r="URH2" s="66"/>
      <c r="URI2" s="66"/>
      <c r="URJ2" s="66"/>
      <c r="URK2" s="66"/>
      <c r="URL2" s="66"/>
      <c r="URM2" s="66"/>
      <c r="URN2" s="66"/>
      <c r="URO2" s="66"/>
      <c r="URP2" s="66"/>
      <c r="URQ2" s="66"/>
      <c r="URR2" s="66"/>
      <c r="URS2" s="66"/>
      <c r="URT2" s="66"/>
      <c r="URU2" s="66"/>
      <c r="URV2" s="66"/>
      <c r="URW2" s="66"/>
      <c r="URX2" s="66"/>
      <c r="URY2" s="66"/>
      <c r="URZ2" s="66"/>
      <c r="USA2" s="66"/>
      <c r="USB2" s="66"/>
      <c r="USC2" s="66"/>
      <c r="USD2" s="66"/>
      <c r="USE2" s="66"/>
      <c r="USF2" s="66"/>
      <c r="USG2" s="66"/>
      <c r="USH2" s="66"/>
      <c r="USI2" s="66"/>
      <c r="USJ2" s="66"/>
      <c r="USK2" s="66"/>
      <c r="USL2" s="66"/>
      <c r="USM2" s="66"/>
      <c r="USN2" s="66"/>
      <c r="USO2" s="66"/>
      <c r="USP2" s="66"/>
      <c r="USQ2" s="66"/>
      <c r="USR2" s="66"/>
      <c r="USS2" s="66"/>
      <c r="UST2" s="66"/>
      <c r="USU2" s="66"/>
      <c r="USV2" s="66"/>
      <c r="USW2" s="66"/>
      <c r="USX2" s="66"/>
      <c r="USY2" s="66"/>
      <c r="USZ2" s="66"/>
      <c r="UTA2" s="66"/>
      <c r="UTB2" s="66"/>
      <c r="UTC2" s="66"/>
      <c r="UTD2" s="66"/>
      <c r="UTE2" s="66"/>
      <c r="UTF2" s="66"/>
      <c r="UTG2" s="66"/>
      <c r="UTH2" s="66"/>
      <c r="UTI2" s="66"/>
      <c r="UTJ2" s="66"/>
      <c r="UTK2" s="66"/>
      <c r="UTL2" s="66"/>
      <c r="UTM2" s="66"/>
      <c r="UTN2" s="66"/>
      <c r="UTO2" s="66"/>
      <c r="UTP2" s="66"/>
      <c r="UTQ2" s="66"/>
      <c r="UTR2" s="66"/>
      <c r="UTS2" s="66"/>
      <c r="UTT2" s="66"/>
      <c r="UTU2" s="66"/>
      <c r="UTV2" s="66"/>
      <c r="UTW2" s="66"/>
      <c r="UTX2" s="66"/>
      <c r="UTY2" s="66"/>
      <c r="UTZ2" s="66"/>
      <c r="UUA2" s="66"/>
      <c r="UUB2" s="66"/>
      <c r="UUC2" s="66"/>
      <c r="UUD2" s="66"/>
      <c r="UUE2" s="66"/>
      <c r="UUF2" s="66"/>
      <c r="UUG2" s="66"/>
      <c r="UUH2" s="66"/>
      <c r="UUI2" s="66"/>
      <c r="UUJ2" s="66"/>
      <c r="UUK2" s="66"/>
      <c r="UUL2" s="66"/>
      <c r="UUM2" s="66"/>
      <c r="UUN2" s="66"/>
      <c r="UUO2" s="66"/>
      <c r="UUP2" s="66"/>
      <c r="UUQ2" s="66"/>
      <c r="UUR2" s="66"/>
      <c r="UUS2" s="66"/>
      <c r="UUT2" s="66"/>
      <c r="UUU2" s="66"/>
      <c r="UUV2" s="66"/>
      <c r="UUW2" s="66"/>
      <c r="UUX2" s="66"/>
      <c r="UUY2" s="66"/>
      <c r="UUZ2" s="66"/>
      <c r="UVA2" s="66"/>
      <c r="UVB2" s="66"/>
      <c r="UVC2" s="66"/>
      <c r="UVD2" s="66"/>
      <c r="UVE2" s="66"/>
      <c r="UVF2" s="66"/>
      <c r="UVG2" s="66"/>
      <c r="UVH2" s="66"/>
      <c r="UVI2" s="66"/>
      <c r="UVJ2" s="66"/>
      <c r="UVK2" s="66"/>
      <c r="UVL2" s="66"/>
      <c r="UVM2" s="66"/>
      <c r="UVN2" s="66"/>
      <c r="UVO2" s="66"/>
      <c r="UVP2" s="66"/>
      <c r="UVQ2" s="66"/>
      <c r="UVR2" s="66"/>
      <c r="UVS2" s="66"/>
      <c r="UVT2" s="66"/>
      <c r="UVU2" s="66"/>
      <c r="UVV2" s="66"/>
      <c r="UVW2" s="66"/>
      <c r="UVX2" s="66"/>
      <c r="UVY2" s="66"/>
      <c r="UVZ2" s="66"/>
      <c r="UWA2" s="66"/>
      <c r="UWB2" s="66"/>
      <c r="UWC2" s="66"/>
      <c r="UWD2" s="66"/>
      <c r="UWE2" s="66"/>
      <c r="UWF2" s="66"/>
      <c r="UWG2" s="66"/>
      <c r="UWH2" s="66"/>
      <c r="UWI2" s="66"/>
      <c r="UWJ2" s="66"/>
      <c r="UWK2" s="66"/>
      <c r="UWL2" s="66"/>
      <c r="UWM2" s="66"/>
      <c r="UWN2" s="66"/>
      <c r="UWO2" s="66"/>
      <c r="UWP2" s="66"/>
      <c r="UWQ2" s="66"/>
      <c r="UWR2" s="66"/>
      <c r="UWS2" s="66"/>
      <c r="UWT2" s="66"/>
      <c r="UWU2" s="66"/>
      <c r="UWV2" s="66"/>
      <c r="UWW2" s="66"/>
      <c r="UWX2" s="66"/>
      <c r="UWY2" s="66"/>
      <c r="UWZ2" s="66"/>
      <c r="UXA2" s="66"/>
      <c r="UXB2" s="66"/>
      <c r="UXC2" s="66"/>
      <c r="UXD2" s="66"/>
      <c r="UXE2" s="66"/>
      <c r="UXF2" s="66"/>
      <c r="UXG2" s="66"/>
      <c r="UXH2" s="66"/>
      <c r="UXI2" s="66"/>
      <c r="UXJ2" s="66"/>
      <c r="UXK2" s="66"/>
      <c r="UXL2" s="66"/>
      <c r="UXM2" s="66"/>
      <c r="UXN2" s="66"/>
      <c r="UXO2" s="66"/>
      <c r="UXP2" s="66"/>
      <c r="UXQ2" s="66"/>
      <c r="UXR2" s="66"/>
      <c r="UXS2" s="66"/>
      <c r="UXT2" s="66"/>
      <c r="UXU2" s="66"/>
      <c r="UXV2" s="66"/>
      <c r="UXW2" s="66"/>
      <c r="UXX2" s="66"/>
      <c r="UXY2" s="66"/>
      <c r="UXZ2" s="66"/>
      <c r="UYA2" s="66"/>
      <c r="UYB2" s="66"/>
      <c r="UYC2" s="66"/>
      <c r="UYD2" s="66"/>
      <c r="UYE2" s="66"/>
      <c r="UYF2" s="66"/>
      <c r="UYG2" s="66"/>
      <c r="UYH2" s="66"/>
      <c r="UYI2" s="66"/>
      <c r="UYJ2" s="66"/>
      <c r="UYK2" s="66"/>
      <c r="UYL2" s="66"/>
      <c r="UYM2" s="66"/>
      <c r="UYN2" s="66"/>
      <c r="UYO2" s="66"/>
      <c r="UYP2" s="66"/>
      <c r="UYQ2" s="66"/>
      <c r="UYR2" s="66"/>
      <c r="UYS2" s="66"/>
      <c r="UYT2" s="66"/>
      <c r="UYU2" s="66"/>
      <c r="UYV2" s="66"/>
      <c r="UYW2" s="66"/>
      <c r="UYX2" s="66"/>
      <c r="UYY2" s="66"/>
      <c r="UYZ2" s="66"/>
      <c r="UZA2" s="66"/>
      <c r="UZB2" s="66"/>
      <c r="UZC2" s="66"/>
      <c r="UZD2" s="66"/>
      <c r="UZE2" s="66"/>
      <c r="UZF2" s="66"/>
      <c r="UZG2" s="66"/>
      <c r="UZH2" s="66"/>
      <c r="UZI2" s="66"/>
      <c r="UZJ2" s="66"/>
      <c r="UZK2" s="66"/>
      <c r="UZL2" s="66"/>
      <c r="UZM2" s="66"/>
      <c r="UZN2" s="66"/>
      <c r="UZO2" s="66"/>
      <c r="UZP2" s="66"/>
      <c r="UZQ2" s="66"/>
      <c r="UZR2" s="66"/>
      <c r="UZS2" s="66"/>
      <c r="UZT2" s="66"/>
      <c r="UZU2" s="66"/>
      <c r="UZV2" s="66"/>
      <c r="UZW2" s="66"/>
      <c r="UZX2" s="66"/>
      <c r="UZY2" s="66"/>
      <c r="UZZ2" s="66"/>
      <c r="VAA2" s="66"/>
      <c r="VAB2" s="66"/>
      <c r="VAC2" s="66"/>
      <c r="VAD2" s="66"/>
      <c r="VAE2" s="66"/>
      <c r="VAF2" s="66"/>
      <c r="VAG2" s="66"/>
      <c r="VAH2" s="66"/>
      <c r="VAI2" s="66"/>
      <c r="VAJ2" s="66"/>
      <c r="VAK2" s="66"/>
      <c r="VAL2" s="66"/>
      <c r="VAM2" s="66"/>
      <c r="VAN2" s="66"/>
      <c r="VAO2" s="66"/>
      <c r="VAP2" s="66"/>
      <c r="VAQ2" s="66"/>
      <c r="VAR2" s="66"/>
      <c r="VAS2" s="66"/>
      <c r="VAT2" s="66"/>
      <c r="VAU2" s="66"/>
      <c r="VAV2" s="66"/>
      <c r="VAW2" s="66"/>
      <c r="VAX2" s="66"/>
      <c r="VAY2" s="66"/>
      <c r="VAZ2" s="66"/>
      <c r="VBA2" s="66"/>
      <c r="VBB2" s="66"/>
      <c r="VBC2" s="66"/>
      <c r="VBD2" s="66"/>
      <c r="VBE2" s="66"/>
      <c r="VBF2" s="66"/>
      <c r="VBG2" s="66"/>
      <c r="VBH2" s="66"/>
      <c r="VBI2" s="66"/>
      <c r="VBJ2" s="66"/>
      <c r="VBK2" s="66"/>
      <c r="VBL2" s="66"/>
      <c r="VBM2" s="66"/>
      <c r="VBN2" s="66"/>
      <c r="VBO2" s="66"/>
      <c r="VBP2" s="66"/>
      <c r="VBQ2" s="66"/>
      <c r="VBR2" s="66"/>
      <c r="VBS2" s="66"/>
      <c r="VBT2" s="66"/>
      <c r="VBU2" s="66"/>
      <c r="VBV2" s="66"/>
      <c r="VBW2" s="66"/>
      <c r="VBX2" s="66"/>
      <c r="VBY2" s="66"/>
      <c r="VBZ2" s="66"/>
      <c r="VCA2" s="66"/>
      <c r="VCB2" s="66"/>
      <c r="VCC2" s="66"/>
      <c r="VCD2" s="66"/>
      <c r="VCE2" s="66"/>
      <c r="VCF2" s="66"/>
      <c r="VCG2" s="66"/>
      <c r="VCH2" s="66"/>
      <c r="VCI2" s="66"/>
      <c r="VCJ2" s="66"/>
      <c r="VCK2" s="66"/>
      <c r="VCL2" s="66"/>
      <c r="VCM2" s="66"/>
      <c r="VCN2" s="66"/>
      <c r="VCO2" s="66"/>
      <c r="VCP2" s="66"/>
      <c r="VCQ2" s="66"/>
      <c r="VCR2" s="66"/>
      <c r="VCS2" s="66"/>
      <c r="VCT2" s="66"/>
      <c r="VCU2" s="66"/>
      <c r="VCV2" s="66"/>
      <c r="VCW2" s="66"/>
      <c r="VCX2" s="66"/>
      <c r="VCY2" s="66"/>
      <c r="VCZ2" s="66"/>
      <c r="VDA2" s="66"/>
      <c r="VDB2" s="66"/>
      <c r="VDC2" s="66"/>
      <c r="VDD2" s="66"/>
      <c r="VDE2" s="66"/>
      <c r="VDF2" s="66"/>
      <c r="VDG2" s="66"/>
      <c r="VDH2" s="66"/>
      <c r="VDI2" s="66"/>
      <c r="VDJ2" s="66"/>
      <c r="VDK2" s="66"/>
      <c r="VDL2" s="66"/>
      <c r="VDM2" s="66"/>
      <c r="VDN2" s="66"/>
      <c r="VDO2" s="66"/>
      <c r="VDP2" s="66"/>
      <c r="VDQ2" s="66"/>
      <c r="VDR2" s="66"/>
      <c r="VDS2" s="66"/>
      <c r="VDT2" s="66"/>
      <c r="VDU2" s="66"/>
      <c r="VDV2" s="66"/>
      <c r="VDW2" s="66"/>
      <c r="VDX2" s="66"/>
      <c r="VDY2" s="66"/>
      <c r="VDZ2" s="66"/>
      <c r="VEA2" s="66"/>
      <c r="VEB2" s="66"/>
      <c r="VEC2" s="66"/>
      <c r="VED2" s="66"/>
      <c r="VEE2" s="66"/>
      <c r="VEF2" s="66"/>
      <c r="VEG2" s="66"/>
      <c r="VEH2" s="66"/>
      <c r="VEI2" s="66"/>
      <c r="VEJ2" s="66"/>
      <c r="VEK2" s="66"/>
      <c r="VEL2" s="66"/>
      <c r="VEM2" s="66"/>
      <c r="VEN2" s="66"/>
      <c r="VEO2" s="66"/>
      <c r="VEP2" s="66"/>
      <c r="VEQ2" s="66"/>
      <c r="VER2" s="66"/>
      <c r="VES2" s="66"/>
      <c r="VET2" s="66"/>
      <c r="VEU2" s="66"/>
      <c r="VEV2" s="66"/>
      <c r="VEW2" s="66"/>
      <c r="VEX2" s="66"/>
      <c r="VEY2" s="66"/>
      <c r="VEZ2" s="66"/>
      <c r="VFA2" s="66"/>
      <c r="VFB2" s="66"/>
      <c r="VFC2" s="66"/>
      <c r="VFD2" s="66"/>
      <c r="VFE2" s="66"/>
      <c r="VFF2" s="66"/>
      <c r="VFG2" s="66"/>
      <c r="VFH2" s="66"/>
      <c r="VFI2" s="66"/>
      <c r="VFJ2" s="66"/>
      <c r="VFK2" s="66"/>
      <c r="VFL2" s="66"/>
      <c r="VFM2" s="66"/>
      <c r="VFN2" s="66"/>
      <c r="VFO2" s="66"/>
      <c r="VFP2" s="66"/>
      <c r="VFQ2" s="66"/>
      <c r="VFR2" s="66"/>
      <c r="VFS2" s="66"/>
      <c r="VFT2" s="66"/>
      <c r="VFU2" s="66"/>
      <c r="VFV2" s="66"/>
      <c r="VFW2" s="66"/>
      <c r="VFX2" s="66"/>
      <c r="VFY2" s="66"/>
      <c r="VFZ2" s="66"/>
      <c r="VGA2" s="66"/>
      <c r="VGB2" s="66"/>
      <c r="VGC2" s="66"/>
      <c r="VGD2" s="66"/>
      <c r="VGE2" s="66"/>
      <c r="VGF2" s="66"/>
      <c r="VGG2" s="66"/>
      <c r="VGH2" s="66"/>
      <c r="VGI2" s="66"/>
      <c r="VGJ2" s="66"/>
      <c r="VGK2" s="66"/>
      <c r="VGL2" s="66"/>
      <c r="VGM2" s="66"/>
      <c r="VGN2" s="66"/>
      <c r="VGO2" s="66"/>
      <c r="VGP2" s="66"/>
      <c r="VGQ2" s="66"/>
      <c r="VGR2" s="66"/>
      <c r="VGS2" s="66"/>
      <c r="VGT2" s="66"/>
      <c r="VGU2" s="66"/>
      <c r="VGV2" s="66"/>
      <c r="VGW2" s="66"/>
      <c r="VGX2" s="66"/>
      <c r="VGY2" s="66"/>
      <c r="VGZ2" s="66"/>
      <c r="VHA2" s="66"/>
      <c r="VHB2" s="66"/>
      <c r="VHC2" s="66"/>
      <c r="VHD2" s="66"/>
      <c r="VHE2" s="66"/>
      <c r="VHF2" s="66"/>
      <c r="VHG2" s="66"/>
      <c r="VHH2" s="66"/>
      <c r="VHI2" s="66"/>
      <c r="VHJ2" s="66"/>
      <c r="VHK2" s="66"/>
      <c r="VHL2" s="66"/>
      <c r="VHM2" s="66"/>
      <c r="VHN2" s="66"/>
      <c r="VHO2" s="66"/>
      <c r="VHP2" s="66"/>
      <c r="VHQ2" s="66"/>
      <c r="VHR2" s="66"/>
      <c r="VHS2" s="66"/>
      <c r="VHT2" s="66"/>
      <c r="VHU2" s="66"/>
      <c r="VHV2" s="66"/>
      <c r="VHW2" s="66"/>
      <c r="VHX2" s="66"/>
      <c r="VHY2" s="66"/>
      <c r="VHZ2" s="66"/>
      <c r="VIA2" s="66"/>
      <c r="VIB2" s="66"/>
      <c r="VIC2" s="66"/>
      <c r="VID2" s="66"/>
      <c r="VIE2" s="66"/>
      <c r="VIF2" s="66"/>
      <c r="VIG2" s="66"/>
      <c r="VIH2" s="66"/>
      <c r="VII2" s="66"/>
      <c r="VIJ2" s="66"/>
      <c r="VIK2" s="66"/>
      <c r="VIL2" s="66"/>
      <c r="VIM2" s="66"/>
      <c r="VIN2" s="66"/>
      <c r="VIO2" s="66"/>
      <c r="VIP2" s="66"/>
      <c r="VIQ2" s="66"/>
      <c r="VIR2" s="66"/>
      <c r="VIS2" s="66"/>
      <c r="VIT2" s="66"/>
      <c r="VIU2" s="66"/>
      <c r="VIV2" s="66"/>
      <c r="VIW2" s="66"/>
      <c r="VIX2" s="66"/>
      <c r="VIY2" s="66"/>
      <c r="VIZ2" s="66"/>
      <c r="VJA2" s="66"/>
      <c r="VJB2" s="66"/>
      <c r="VJC2" s="66"/>
      <c r="VJD2" s="66"/>
      <c r="VJE2" s="66"/>
      <c r="VJF2" s="66"/>
      <c r="VJG2" s="66"/>
      <c r="VJH2" s="66"/>
      <c r="VJI2" s="66"/>
      <c r="VJJ2" s="66"/>
      <c r="VJK2" s="66"/>
      <c r="VJL2" s="66"/>
      <c r="VJM2" s="66"/>
      <c r="VJN2" s="66"/>
      <c r="VJO2" s="66"/>
      <c r="VJP2" s="66"/>
      <c r="VJQ2" s="66"/>
      <c r="VJR2" s="66"/>
      <c r="VJS2" s="66"/>
      <c r="VJT2" s="66"/>
      <c r="VJU2" s="66"/>
      <c r="VJV2" s="66"/>
      <c r="VJW2" s="66"/>
      <c r="VJX2" s="66"/>
      <c r="VJY2" s="66"/>
      <c r="VJZ2" s="66"/>
      <c r="VKA2" s="66"/>
      <c r="VKB2" s="66"/>
      <c r="VKC2" s="66"/>
      <c r="VKD2" s="66"/>
      <c r="VKE2" s="66"/>
      <c r="VKF2" s="66"/>
      <c r="VKG2" s="66"/>
      <c r="VKH2" s="66"/>
      <c r="VKI2" s="66"/>
      <c r="VKJ2" s="66"/>
      <c r="VKK2" s="66"/>
      <c r="VKL2" s="66"/>
      <c r="VKM2" s="66"/>
      <c r="VKN2" s="66"/>
      <c r="VKO2" s="66"/>
      <c r="VKP2" s="66"/>
      <c r="VKQ2" s="66"/>
      <c r="VKR2" s="66"/>
      <c r="VKS2" s="66"/>
      <c r="VKT2" s="66"/>
      <c r="VKU2" s="66"/>
      <c r="VKV2" s="66"/>
      <c r="VKW2" s="66"/>
      <c r="VKX2" s="66"/>
      <c r="VKY2" s="66"/>
      <c r="VKZ2" s="66"/>
      <c r="VLA2" s="66"/>
      <c r="VLB2" s="66"/>
      <c r="VLC2" s="66"/>
      <c r="VLD2" s="66"/>
      <c r="VLE2" s="66"/>
      <c r="VLF2" s="66"/>
      <c r="VLG2" s="66"/>
      <c r="VLH2" s="66"/>
      <c r="VLI2" s="66"/>
      <c r="VLJ2" s="66"/>
      <c r="VLK2" s="66"/>
      <c r="VLL2" s="66"/>
      <c r="VLM2" s="66"/>
      <c r="VLN2" s="66"/>
      <c r="VLO2" s="66"/>
      <c r="VLP2" s="66"/>
      <c r="VLQ2" s="66"/>
      <c r="VLR2" s="66"/>
      <c r="VLS2" s="66"/>
      <c r="VLT2" s="66"/>
      <c r="VLU2" s="66"/>
      <c r="VLV2" s="66"/>
      <c r="VLW2" s="66"/>
      <c r="VLX2" s="66"/>
      <c r="VLY2" s="66"/>
      <c r="VLZ2" s="66"/>
      <c r="VMA2" s="66"/>
      <c r="VMB2" s="66"/>
      <c r="VMC2" s="66"/>
      <c r="VMD2" s="66"/>
      <c r="VME2" s="66"/>
      <c r="VMF2" s="66"/>
      <c r="VMG2" s="66"/>
      <c r="VMH2" s="66"/>
      <c r="VMI2" s="66"/>
      <c r="VMJ2" s="66"/>
      <c r="VMK2" s="66"/>
      <c r="VML2" s="66"/>
      <c r="VMM2" s="66"/>
      <c r="VMN2" s="66"/>
      <c r="VMO2" s="66"/>
      <c r="VMP2" s="66"/>
      <c r="VMQ2" s="66"/>
      <c r="VMR2" s="66"/>
      <c r="VMS2" s="66"/>
      <c r="VMT2" s="66"/>
      <c r="VMU2" s="66"/>
      <c r="VMV2" s="66"/>
      <c r="VMW2" s="66"/>
      <c r="VMX2" s="66"/>
      <c r="VMY2" s="66"/>
      <c r="VMZ2" s="66"/>
      <c r="VNA2" s="66"/>
      <c r="VNB2" s="66"/>
      <c r="VNC2" s="66"/>
      <c r="VND2" s="66"/>
      <c r="VNE2" s="66"/>
      <c r="VNF2" s="66"/>
      <c r="VNG2" s="66"/>
      <c r="VNH2" s="66"/>
      <c r="VNI2" s="66"/>
      <c r="VNJ2" s="66"/>
      <c r="VNK2" s="66"/>
      <c r="VNL2" s="66"/>
      <c r="VNM2" s="66"/>
      <c r="VNN2" s="66"/>
      <c r="VNO2" s="66"/>
      <c r="VNP2" s="66"/>
      <c r="VNQ2" s="66"/>
      <c r="VNR2" s="66"/>
      <c r="VNS2" s="66"/>
      <c r="VNT2" s="66"/>
      <c r="VNU2" s="66"/>
      <c r="VNV2" s="66"/>
      <c r="VNW2" s="66"/>
      <c r="VNX2" s="66"/>
      <c r="VNY2" s="66"/>
      <c r="VNZ2" s="66"/>
      <c r="VOA2" s="66"/>
      <c r="VOB2" s="66"/>
      <c r="VOC2" s="66"/>
      <c r="VOD2" s="66"/>
      <c r="VOE2" s="66"/>
      <c r="VOF2" s="66"/>
      <c r="VOG2" s="66"/>
      <c r="VOH2" s="66"/>
      <c r="VOI2" s="66"/>
      <c r="VOJ2" s="66"/>
      <c r="VOK2" s="66"/>
      <c r="VOL2" s="66"/>
      <c r="VOM2" s="66"/>
      <c r="VON2" s="66"/>
      <c r="VOO2" s="66"/>
      <c r="VOP2" s="66"/>
      <c r="VOQ2" s="66"/>
      <c r="VOR2" s="66"/>
      <c r="VOS2" s="66"/>
      <c r="VOT2" s="66"/>
      <c r="VOU2" s="66"/>
      <c r="VOV2" s="66"/>
      <c r="VOW2" s="66"/>
      <c r="VOX2" s="66"/>
      <c r="VOY2" s="66"/>
      <c r="VOZ2" s="66"/>
      <c r="VPA2" s="66"/>
      <c r="VPB2" s="66"/>
      <c r="VPC2" s="66"/>
      <c r="VPD2" s="66"/>
      <c r="VPE2" s="66"/>
      <c r="VPF2" s="66"/>
      <c r="VPG2" s="66"/>
      <c r="VPH2" s="66"/>
      <c r="VPI2" s="66"/>
      <c r="VPJ2" s="66"/>
      <c r="VPK2" s="66"/>
      <c r="VPL2" s="66"/>
      <c r="VPM2" s="66"/>
      <c r="VPN2" s="66"/>
      <c r="VPO2" s="66"/>
      <c r="VPP2" s="66"/>
      <c r="VPQ2" s="66"/>
      <c r="VPR2" s="66"/>
      <c r="VPS2" s="66"/>
      <c r="VPT2" s="66"/>
      <c r="VPU2" s="66"/>
      <c r="VPV2" s="66"/>
      <c r="VPW2" s="66"/>
      <c r="VPX2" s="66"/>
      <c r="VPY2" s="66"/>
      <c r="VPZ2" s="66"/>
      <c r="VQA2" s="66"/>
      <c r="VQB2" s="66"/>
      <c r="VQC2" s="66"/>
      <c r="VQD2" s="66"/>
      <c r="VQE2" s="66"/>
      <c r="VQF2" s="66"/>
      <c r="VQG2" s="66"/>
      <c r="VQH2" s="66"/>
      <c r="VQI2" s="66"/>
      <c r="VQJ2" s="66"/>
      <c r="VQK2" s="66"/>
      <c r="VQL2" s="66"/>
      <c r="VQM2" s="66"/>
      <c r="VQN2" s="66"/>
      <c r="VQO2" s="66"/>
      <c r="VQP2" s="66"/>
      <c r="VQQ2" s="66"/>
      <c r="VQR2" s="66"/>
      <c r="VQS2" s="66"/>
      <c r="VQT2" s="66"/>
      <c r="VQU2" s="66"/>
      <c r="VQV2" s="66"/>
      <c r="VQW2" s="66"/>
      <c r="VQX2" s="66"/>
      <c r="VQY2" s="66"/>
      <c r="VQZ2" s="66"/>
      <c r="VRA2" s="66"/>
      <c r="VRB2" s="66"/>
      <c r="VRC2" s="66"/>
      <c r="VRD2" s="66"/>
      <c r="VRE2" s="66"/>
      <c r="VRF2" s="66"/>
      <c r="VRG2" s="66"/>
      <c r="VRH2" s="66"/>
      <c r="VRI2" s="66"/>
      <c r="VRJ2" s="66"/>
      <c r="VRK2" s="66"/>
      <c r="VRL2" s="66"/>
      <c r="VRM2" s="66"/>
      <c r="VRN2" s="66"/>
      <c r="VRO2" s="66"/>
      <c r="VRP2" s="66"/>
      <c r="VRQ2" s="66"/>
      <c r="VRR2" s="66"/>
      <c r="VRS2" s="66"/>
      <c r="VRT2" s="66"/>
      <c r="VRU2" s="66"/>
      <c r="VRV2" s="66"/>
      <c r="VRW2" s="66"/>
      <c r="VRX2" s="66"/>
      <c r="VRY2" s="66"/>
      <c r="VRZ2" s="66"/>
      <c r="VSA2" s="66"/>
      <c r="VSB2" s="66"/>
      <c r="VSC2" s="66"/>
      <c r="VSD2" s="66"/>
      <c r="VSE2" s="66"/>
      <c r="VSF2" s="66"/>
      <c r="VSG2" s="66"/>
      <c r="VSH2" s="66"/>
      <c r="VSI2" s="66"/>
      <c r="VSJ2" s="66"/>
      <c r="VSK2" s="66"/>
      <c r="VSL2" s="66"/>
      <c r="VSM2" s="66"/>
      <c r="VSN2" s="66"/>
      <c r="VSO2" s="66"/>
      <c r="VSP2" s="66"/>
      <c r="VSQ2" s="66"/>
      <c r="VSR2" s="66"/>
      <c r="VSS2" s="66"/>
      <c r="VST2" s="66"/>
      <c r="VSU2" s="66"/>
      <c r="VSV2" s="66"/>
      <c r="VSW2" s="66"/>
      <c r="VSX2" s="66"/>
      <c r="VSY2" s="66"/>
      <c r="VSZ2" s="66"/>
      <c r="VTA2" s="66"/>
      <c r="VTB2" s="66"/>
      <c r="VTC2" s="66"/>
      <c r="VTD2" s="66"/>
      <c r="VTE2" s="66"/>
      <c r="VTF2" s="66"/>
      <c r="VTG2" s="66"/>
      <c r="VTH2" s="66"/>
      <c r="VTI2" s="66"/>
      <c r="VTJ2" s="66"/>
      <c r="VTK2" s="66"/>
      <c r="VTL2" s="66"/>
      <c r="VTM2" s="66"/>
      <c r="VTN2" s="66"/>
      <c r="VTO2" s="66"/>
      <c r="VTP2" s="66"/>
      <c r="VTQ2" s="66"/>
      <c r="VTR2" s="66"/>
      <c r="VTS2" s="66"/>
      <c r="VTT2" s="66"/>
      <c r="VTU2" s="66"/>
      <c r="VTV2" s="66"/>
      <c r="VTW2" s="66"/>
      <c r="VTX2" s="66"/>
      <c r="VTY2" s="66"/>
      <c r="VTZ2" s="66"/>
      <c r="VUA2" s="66"/>
      <c r="VUB2" s="66"/>
      <c r="VUC2" s="66"/>
      <c r="VUD2" s="66"/>
      <c r="VUE2" s="66"/>
      <c r="VUF2" s="66"/>
      <c r="VUG2" s="66"/>
      <c r="VUH2" s="66"/>
      <c r="VUI2" s="66"/>
      <c r="VUJ2" s="66"/>
      <c r="VUK2" s="66"/>
      <c r="VUL2" s="66"/>
      <c r="VUM2" s="66"/>
      <c r="VUN2" s="66"/>
      <c r="VUO2" s="66"/>
      <c r="VUP2" s="66"/>
      <c r="VUQ2" s="66"/>
      <c r="VUR2" s="66"/>
      <c r="VUS2" s="66"/>
      <c r="VUT2" s="66"/>
      <c r="VUU2" s="66"/>
      <c r="VUV2" s="66"/>
      <c r="VUW2" s="66"/>
      <c r="VUX2" s="66"/>
      <c r="VUY2" s="66"/>
      <c r="VUZ2" s="66"/>
      <c r="VVA2" s="66"/>
      <c r="VVB2" s="66"/>
      <c r="VVC2" s="66"/>
      <c r="VVD2" s="66"/>
      <c r="VVE2" s="66"/>
      <c r="VVF2" s="66"/>
      <c r="VVG2" s="66"/>
      <c r="VVH2" s="66"/>
      <c r="VVI2" s="66"/>
      <c r="VVJ2" s="66"/>
      <c r="VVK2" s="66"/>
      <c r="VVL2" s="66"/>
      <c r="VVM2" s="66"/>
      <c r="VVN2" s="66"/>
      <c r="VVO2" s="66"/>
      <c r="VVP2" s="66"/>
      <c r="VVQ2" s="66"/>
      <c r="VVR2" s="66"/>
      <c r="VVS2" s="66"/>
      <c r="VVT2" s="66"/>
      <c r="VVU2" s="66"/>
      <c r="VVV2" s="66"/>
      <c r="VVW2" s="66"/>
      <c r="VVX2" s="66"/>
      <c r="VVY2" s="66"/>
      <c r="VVZ2" s="66"/>
      <c r="VWA2" s="66"/>
      <c r="VWB2" s="66"/>
      <c r="VWC2" s="66"/>
      <c r="VWD2" s="66"/>
      <c r="VWE2" s="66"/>
      <c r="VWF2" s="66"/>
      <c r="VWG2" s="66"/>
      <c r="VWH2" s="66"/>
      <c r="VWI2" s="66"/>
      <c r="VWJ2" s="66"/>
      <c r="VWK2" s="66"/>
      <c r="VWL2" s="66"/>
      <c r="VWM2" s="66"/>
      <c r="VWN2" s="66"/>
      <c r="VWO2" s="66"/>
      <c r="VWP2" s="66"/>
      <c r="VWQ2" s="66"/>
      <c r="VWR2" s="66"/>
      <c r="VWS2" s="66"/>
      <c r="VWT2" s="66"/>
      <c r="VWU2" s="66"/>
      <c r="VWV2" s="66"/>
      <c r="VWW2" s="66"/>
      <c r="VWX2" s="66"/>
      <c r="VWY2" s="66"/>
      <c r="VWZ2" s="66"/>
      <c r="VXA2" s="66"/>
      <c r="VXB2" s="66"/>
      <c r="VXC2" s="66"/>
      <c r="VXD2" s="66"/>
      <c r="VXE2" s="66"/>
      <c r="VXF2" s="66"/>
      <c r="VXG2" s="66"/>
      <c r="VXH2" s="66"/>
      <c r="VXI2" s="66"/>
      <c r="VXJ2" s="66"/>
      <c r="VXK2" s="66"/>
      <c r="VXL2" s="66"/>
      <c r="VXM2" s="66"/>
      <c r="VXN2" s="66"/>
      <c r="VXO2" s="66"/>
      <c r="VXP2" s="66"/>
      <c r="VXQ2" s="66"/>
      <c r="VXR2" s="66"/>
      <c r="VXS2" s="66"/>
      <c r="VXT2" s="66"/>
      <c r="VXU2" s="66"/>
      <c r="VXV2" s="66"/>
      <c r="VXW2" s="66"/>
      <c r="VXX2" s="66"/>
      <c r="VXY2" s="66"/>
      <c r="VXZ2" s="66"/>
      <c r="VYA2" s="66"/>
      <c r="VYB2" s="66"/>
      <c r="VYC2" s="66"/>
      <c r="VYD2" s="66"/>
      <c r="VYE2" s="66"/>
      <c r="VYF2" s="66"/>
      <c r="VYG2" s="66"/>
      <c r="VYH2" s="66"/>
      <c r="VYI2" s="66"/>
      <c r="VYJ2" s="66"/>
      <c r="VYK2" s="66"/>
      <c r="VYL2" s="66"/>
      <c r="VYM2" s="66"/>
      <c r="VYN2" s="66"/>
      <c r="VYO2" s="66"/>
      <c r="VYP2" s="66"/>
      <c r="VYQ2" s="66"/>
      <c r="VYR2" s="66"/>
      <c r="VYS2" s="66"/>
      <c r="VYT2" s="66"/>
      <c r="VYU2" s="66"/>
      <c r="VYV2" s="66"/>
      <c r="VYW2" s="66"/>
      <c r="VYX2" s="66"/>
      <c r="VYY2" s="66"/>
      <c r="VYZ2" s="66"/>
      <c r="VZA2" s="66"/>
      <c r="VZB2" s="66"/>
      <c r="VZC2" s="66"/>
      <c r="VZD2" s="66"/>
      <c r="VZE2" s="66"/>
      <c r="VZF2" s="66"/>
      <c r="VZG2" s="66"/>
      <c r="VZH2" s="66"/>
      <c r="VZI2" s="66"/>
      <c r="VZJ2" s="66"/>
      <c r="VZK2" s="66"/>
      <c r="VZL2" s="66"/>
      <c r="VZM2" s="66"/>
      <c r="VZN2" s="66"/>
      <c r="VZO2" s="66"/>
      <c r="VZP2" s="66"/>
      <c r="VZQ2" s="66"/>
      <c r="VZR2" s="66"/>
      <c r="VZS2" s="66"/>
      <c r="VZT2" s="66"/>
      <c r="VZU2" s="66"/>
      <c r="VZV2" s="66"/>
      <c r="VZW2" s="66"/>
      <c r="VZX2" s="66"/>
      <c r="VZY2" s="66"/>
      <c r="VZZ2" s="66"/>
      <c r="WAA2" s="66"/>
      <c r="WAB2" s="66"/>
      <c r="WAC2" s="66"/>
      <c r="WAD2" s="66"/>
      <c r="WAE2" s="66"/>
      <c r="WAF2" s="66"/>
      <c r="WAG2" s="66"/>
      <c r="WAH2" s="66"/>
      <c r="WAI2" s="66"/>
      <c r="WAJ2" s="66"/>
      <c r="WAK2" s="66"/>
      <c r="WAL2" s="66"/>
      <c r="WAM2" s="66"/>
      <c r="WAN2" s="66"/>
      <c r="WAO2" s="66"/>
      <c r="WAP2" s="66"/>
      <c r="WAQ2" s="66"/>
      <c r="WAR2" s="66"/>
      <c r="WAS2" s="66"/>
      <c r="WAT2" s="66"/>
      <c r="WAU2" s="66"/>
      <c r="WAV2" s="66"/>
      <c r="WAW2" s="66"/>
      <c r="WAX2" s="66"/>
      <c r="WAY2" s="66"/>
      <c r="WAZ2" s="66"/>
      <c r="WBA2" s="66"/>
      <c r="WBB2" s="66"/>
      <c r="WBC2" s="66"/>
      <c r="WBD2" s="66"/>
      <c r="WBE2" s="66"/>
      <c r="WBF2" s="66"/>
      <c r="WBG2" s="66"/>
      <c r="WBH2" s="66"/>
      <c r="WBI2" s="66"/>
      <c r="WBJ2" s="66"/>
      <c r="WBK2" s="66"/>
      <c r="WBL2" s="66"/>
      <c r="WBM2" s="66"/>
      <c r="WBN2" s="66"/>
      <c r="WBO2" s="66"/>
      <c r="WBP2" s="66"/>
      <c r="WBQ2" s="66"/>
      <c r="WBR2" s="66"/>
      <c r="WBS2" s="66"/>
      <c r="WBT2" s="66"/>
      <c r="WBU2" s="66"/>
      <c r="WBV2" s="66"/>
      <c r="WBW2" s="66"/>
      <c r="WBX2" s="66"/>
      <c r="WBY2" s="66"/>
      <c r="WBZ2" s="66"/>
      <c r="WCA2" s="66"/>
      <c r="WCB2" s="66"/>
      <c r="WCC2" s="66"/>
      <c r="WCD2" s="66"/>
      <c r="WCE2" s="66"/>
      <c r="WCF2" s="66"/>
      <c r="WCG2" s="66"/>
      <c r="WCH2" s="66"/>
      <c r="WCI2" s="66"/>
      <c r="WCJ2" s="66"/>
      <c r="WCK2" s="66"/>
      <c r="WCL2" s="66"/>
      <c r="WCM2" s="66"/>
      <c r="WCN2" s="66"/>
      <c r="WCO2" s="66"/>
      <c r="WCP2" s="66"/>
      <c r="WCQ2" s="66"/>
      <c r="WCR2" s="66"/>
      <c r="WCS2" s="66"/>
      <c r="WCT2" s="66"/>
      <c r="WCU2" s="66"/>
      <c r="WCV2" s="66"/>
      <c r="WCW2" s="66"/>
      <c r="WCX2" s="66"/>
      <c r="WCY2" s="66"/>
      <c r="WCZ2" s="66"/>
      <c r="WDA2" s="66"/>
      <c r="WDB2" s="66"/>
      <c r="WDC2" s="66"/>
      <c r="WDD2" s="66"/>
      <c r="WDE2" s="66"/>
      <c r="WDF2" s="66"/>
      <c r="WDG2" s="66"/>
      <c r="WDH2" s="66"/>
      <c r="WDI2" s="66"/>
      <c r="WDJ2" s="66"/>
      <c r="WDK2" s="66"/>
      <c r="WDL2" s="66"/>
      <c r="WDM2" s="66"/>
      <c r="WDN2" s="66"/>
      <c r="WDO2" s="66"/>
      <c r="WDP2" s="66"/>
      <c r="WDQ2" s="66"/>
      <c r="WDR2" s="66"/>
      <c r="WDS2" s="66"/>
      <c r="WDT2" s="66"/>
      <c r="WDU2" s="66"/>
      <c r="WDV2" s="66"/>
      <c r="WDW2" s="66"/>
      <c r="WDX2" s="66"/>
      <c r="WDY2" s="66"/>
      <c r="WDZ2" s="66"/>
      <c r="WEA2" s="66"/>
      <c r="WEB2" s="66"/>
      <c r="WEC2" s="66"/>
      <c r="WED2" s="66"/>
      <c r="WEE2" s="66"/>
      <c r="WEF2" s="66"/>
      <c r="WEG2" s="66"/>
      <c r="WEH2" s="66"/>
      <c r="WEI2" s="66"/>
      <c r="WEJ2" s="66"/>
      <c r="WEK2" s="66"/>
      <c r="WEL2" s="66"/>
      <c r="WEM2" s="66"/>
      <c r="WEN2" s="66"/>
      <c r="WEO2" s="66"/>
      <c r="WEP2" s="66"/>
      <c r="WEQ2" s="66"/>
      <c r="WER2" s="66"/>
      <c r="WES2" s="66"/>
      <c r="WET2" s="66"/>
      <c r="WEU2" s="66"/>
      <c r="WEV2" s="66"/>
      <c r="WEW2" s="66"/>
      <c r="WEX2" s="66"/>
      <c r="WEY2" s="66"/>
      <c r="WEZ2" s="66"/>
      <c r="WFA2" s="66"/>
      <c r="WFB2" s="66"/>
      <c r="WFC2" s="66"/>
      <c r="WFD2" s="66"/>
      <c r="WFE2" s="66"/>
      <c r="WFF2" s="66"/>
      <c r="WFG2" s="66"/>
      <c r="WFH2" s="66"/>
      <c r="WFI2" s="66"/>
      <c r="WFJ2" s="66"/>
      <c r="WFK2" s="66"/>
      <c r="WFL2" s="66"/>
      <c r="WFM2" s="66"/>
      <c r="WFN2" s="66"/>
      <c r="WFO2" s="66"/>
      <c r="WFP2" s="66"/>
      <c r="WFQ2" s="66"/>
      <c r="WFR2" s="66"/>
      <c r="WFS2" s="66"/>
      <c r="WFT2" s="66"/>
      <c r="WFU2" s="66"/>
      <c r="WFV2" s="66"/>
      <c r="WFW2" s="66"/>
      <c r="WFX2" s="66"/>
      <c r="WFY2" s="66"/>
      <c r="WFZ2" s="66"/>
      <c r="WGA2" s="66"/>
      <c r="WGB2" s="66"/>
      <c r="WGC2" s="66"/>
      <c r="WGD2" s="66"/>
      <c r="WGE2" s="66"/>
      <c r="WGF2" s="66"/>
      <c r="WGG2" s="66"/>
      <c r="WGH2" s="66"/>
      <c r="WGI2" s="66"/>
      <c r="WGJ2" s="66"/>
      <c r="WGK2" s="66"/>
      <c r="WGL2" s="66"/>
      <c r="WGM2" s="66"/>
      <c r="WGN2" s="66"/>
      <c r="WGO2" s="66"/>
      <c r="WGP2" s="66"/>
      <c r="WGQ2" s="66"/>
      <c r="WGR2" s="66"/>
      <c r="WGS2" s="66"/>
      <c r="WGT2" s="66"/>
      <c r="WGU2" s="66"/>
      <c r="WGV2" s="66"/>
      <c r="WGW2" s="66"/>
      <c r="WGX2" s="66"/>
      <c r="WGY2" s="66"/>
      <c r="WGZ2" s="66"/>
      <c r="WHA2" s="66"/>
      <c r="WHB2" s="66"/>
      <c r="WHC2" s="66"/>
      <c r="WHD2" s="66"/>
      <c r="WHE2" s="66"/>
      <c r="WHF2" s="66"/>
      <c r="WHG2" s="66"/>
      <c r="WHH2" s="66"/>
      <c r="WHI2" s="66"/>
      <c r="WHJ2" s="66"/>
      <c r="WHK2" s="66"/>
      <c r="WHL2" s="66"/>
      <c r="WHM2" s="66"/>
      <c r="WHN2" s="66"/>
      <c r="WHO2" s="66"/>
      <c r="WHP2" s="66"/>
      <c r="WHQ2" s="66"/>
      <c r="WHR2" s="66"/>
      <c r="WHS2" s="66"/>
      <c r="WHT2" s="66"/>
      <c r="WHU2" s="66"/>
      <c r="WHV2" s="66"/>
      <c r="WHW2" s="66"/>
      <c r="WHX2" s="66"/>
      <c r="WHY2" s="66"/>
      <c r="WHZ2" s="66"/>
      <c r="WIA2" s="66"/>
      <c r="WIB2" s="66"/>
      <c r="WIC2" s="66"/>
      <c r="WID2" s="66"/>
      <c r="WIE2" s="66"/>
      <c r="WIF2" s="66"/>
      <c r="WIG2" s="66"/>
      <c r="WIH2" s="66"/>
      <c r="WII2" s="66"/>
      <c r="WIJ2" s="66"/>
      <c r="WIK2" s="66"/>
      <c r="WIL2" s="66"/>
      <c r="WIM2" s="66"/>
      <c r="WIN2" s="66"/>
      <c r="WIO2" s="66"/>
      <c r="WIP2" s="66"/>
      <c r="WIQ2" s="66"/>
      <c r="WIR2" s="66"/>
      <c r="WIS2" s="66"/>
      <c r="WIT2" s="66"/>
      <c r="WIU2" s="66"/>
      <c r="WIV2" s="66"/>
      <c r="WIW2" s="66"/>
      <c r="WIX2" s="66"/>
      <c r="WIY2" s="66"/>
      <c r="WIZ2" s="66"/>
      <c r="WJA2" s="66"/>
      <c r="WJB2" s="66"/>
      <c r="WJC2" s="66"/>
      <c r="WJD2" s="66"/>
      <c r="WJE2" s="66"/>
      <c r="WJF2" s="66"/>
      <c r="WJG2" s="66"/>
      <c r="WJH2" s="66"/>
      <c r="WJI2" s="66"/>
      <c r="WJJ2" s="66"/>
      <c r="WJK2" s="66"/>
      <c r="WJL2" s="66"/>
      <c r="WJM2" s="66"/>
      <c r="WJN2" s="66"/>
      <c r="WJO2" s="66"/>
      <c r="WJP2" s="66"/>
      <c r="WJQ2" s="66"/>
      <c r="WJR2" s="66"/>
      <c r="WJS2" s="66"/>
      <c r="WJT2" s="66"/>
      <c r="WJU2" s="66"/>
      <c r="WJV2" s="66"/>
      <c r="WJW2" s="66"/>
      <c r="WJX2" s="66"/>
      <c r="WJY2" s="66"/>
      <c r="WJZ2" s="66"/>
      <c r="WKA2" s="66"/>
      <c r="WKB2" s="66"/>
      <c r="WKC2" s="66"/>
      <c r="WKD2" s="66"/>
      <c r="WKE2" s="66"/>
      <c r="WKF2" s="66"/>
      <c r="WKG2" s="66"/>
      <c r="WKH2" s="66"/>
      <c r="WKI2" s="66"/>
      <c r="WKJ2" s="66"/>
      <c r="WKK2" s="66"/>
      <c r="WKL2" s="66"/>
      <c r="WKM2" s="66"/>
      <c r="WKN2" s="66"/>
      <c r="WKO2" s="66"/>
      <c r="WKP2" s="66"/>
      <c r="WKQ2" s="66"/>
      <c r="WKR2" s="66"/>
      <c r="WKS2" s="66"/>
      <c r="WKT2" s="66"/>
      <c r="WKU2" s="66"/>
      <c r="WKV2" s="66"/>
      <c r="WKW2" s="66"/>
      <c r="WKX2" s="66"/>
      <c r="WKY2" s="66"/>
      <c r="WKZ2" s="66"/>
      <c r="WLA2" s="66"/>
      <c r="WLB2" s="66"/>
      <c r="WLC2" s="66"/>
      <c r="WLD2" s="66"/>
      <c r="WLE2" s="66"/>
      <c r="WLF2" s="66"/>
      <c r="WLG2" s="66"/>
      <c r="WLH2" s="66"/>
      <c r="WLI2" s="66"/>
      <c r="WLJ2" s="66"/>
      <c r="WLK2" s="66"/>
      <c r="WLL2" s="66"/>
      <c r="WLM2" s="66"/>
      <c r="WLN2" s="66"/>
      <c r="WLO2" s="66"/>
      <c r="WLP2" s="66"/>
      <c r="WLQ2" s="66"/>
      <c r="WLR2" s="66"/>
      <c r="WLS2" s="66"/>
      <c r="WLT2" s="66"/>
      <c r="WLU2" s="66"/>
      <c r="WLV2" s="66"/>
      <c r="WLW2" s="66"/>
      <c r="WLX2" s="66"/>
      <c r="WLY2" s="66"/>
      <c r="WLZ2" s="66"/>
      <c r="WMA2" s="66"/>
      <c r="WMB2" s="66"/>
      <c r="WMC2" s="66"/>
      <c r="WMD2" s="66"/>
      <c r="WME2" s="66"/>
      <c r="WMF2" s="66"/>
      <c r="WMG2" s="66"/>
      <c r="WMH2" s="66"/>
      <c r="WMI2" s="66"/>
      <c r="WMJ2" s="66"/>
      <c r="WMK2" s="66"/>
      <c r="WML2" s="66"/>
      <c r="WMM2" s="66"/>
      <c r="WMN2" s="66"/>
      <c r="WMO2" s="66"/>
      <c r="WMP2" s="66"/>
      <c r="WMQ2" s="66"/>
      <c r="WMR2" s="66"/>
      <c r="WMS2" s="66"/>
      <c r="WMT2" s="66"/>
      <c r="WMU2" s="66"/>
      <c r="WMV2" s="66"/>
      <c r="WMW2" s="66"/>
      <c r="WMX2" s="66"/>
      <c r="WMY2" s="66"/>
      <c r="WMZ2" s="66"/>
      <c r="WNA2" s="66"/>
      <c r="WNB2" s="66"/>
      <c r="WNC2" s="66"/>
      <c r="WND2" s="66"/>
      <c r="WNE2" s="66"/>
      <c r="WNF2" s="66"/>
      <c r="WNG2" s="66"/>
      <c r="WNH2" s="66"/>
      <c r="WNI2" s="66"/>
      <c r="WNJ2" s="66"/>
      <c r="WNK2" s="66"/>
      <c r="WNL2" s="66"/>
      <c r="WNM2" s="66"/>
      <c r="WNN2" s="66"/>
      <c r="WNO2" s="66"/>
      <c r="WNP2" s="66"/>
      <c r="WNQ2" s="66"/>
      <c r="WNR2" s="66"/>
      <c r="WNS2" s="66"/>
      <c r="WNT2" s="66"/>
      <c r="WNU2" s="66"/>
      <c r="WNV2" s="66"/>
      <c r="WNW2" s="66"/>
      <c r="WNX2" s="66"/>
      <c r="WNY2" s="66"/>
      <c r="WNZ2" s="66"/>
      <c r="WOA2" s="66"/>
      <c r="WOB2" s="66"/>
      <c r="WOC2" s="66"/>
      <c r="WOD2" s="66"/>
      <c r="WOE2" s="66"/>
      <c r="WOF2" s="66"/>
      <c r="WOG2" s="66"/>
      <c r="WOH2" s="66"/>
      <c r="WOI2" s="66"/>
      <c r="WOJ2" s="66"/>
      <c r="WOK2" s="66"/>
      <c r="WOL2" s="66"/>
      <c r="WOM2" s="66"/>
      <c r="WON2" s="66"/>
      <c r="WOO2" s="66"/>
      <c r="WOP2" s="66"/>
      <c r="WOQ2" s="66"/>
      <c r="WOR2" s="66"/>
      <c r="WOS2" s="66"/>
      <c r="WOT2" s="66"/>
      <c r="WOU2" s="66"/>
      <c r="WOV2" s="66"/>
      <c r="WOW2" s="66"/>
      <c r="WOX2" s="66"/>
      <c r="WOY2" s="66"/>
      <c r="WOZ2" s="66"/>
      <c r="WPA2" s="66"/>
      <c r="WPB2" s="66"/>
      <c r="WPC2" s="66"/>
      <c r="WPD2" s="66"/>
      <c r="WPE2" s="66"/>
      <c r="WPF2" s="66"/>
      <c r="WPG2" s="66"/>
      <c r="WPH2" s="66"/>
      <c r="WPI2" s="66"/>
      <c r="WPJ2" s="66"/>
      <c r="WPK2" s="66"/>
      <c r="WPL2" s="66"/>
      <c r="WPM2" s="66"/>
      <c r="WPN2" s="66"/>
      <c r="WPO2" s="66"/>
      <c r="WPP2" s="66"/>
      <c r="WPQ2" s="66"/>
      <c r="WPR2" s="66"/>
      <c r="WPS2" s="66"/>
      <c r="WPT2" s="66"/>
      <c r="WPU2" s="66"/>
      <c r="WPV2" s="66"/>
      <c r="WPW2" s="66"/>
      <c r="WPX2" s="66"/>
      <c r="WPY2" s="66"/>
      <c r="WPZ2" s="66"/>
      <c r="WQA2" s="66"/>
      <c r="WQB2" s="66"/>
      <c r="WQC2" s="66"/>
      <c r="WQD2" s="66"/>
      <c r="WQE2" s="66"/>
      <c r="WQF2" s="66"/>
      <c r="WQG2" s="66"/>
      <c r="WQH2" s="66"/>
      <c r="WQI2" s="66"/>
      <c r="WQJ2" s="66"/>
      <c r="WQK2" s="66"/>
      <c r="WQL2" s="66"/>
      <c r="WQM2" s="66"/>
      <c r="WQN2" s="66"/>
      <c r="WQO2" s="66"/>
      <c r="WQP2" s="66"/>
      <c r="WQQ2" s="66"/>
      <c r="WQR2" s="66"/>
      <c r="WQS2" s="66"/>
      <c r="WQT2" s="66"/>
      <c r="WQU2" s="66"/>
      <c r="WQV2" s="66"/>
      <c r="WQW2" s="66"/>
      <c r="WQX2" s="66"/>
      <c r="WQY2" s="66"/>
      <c r="WQZ2" s="66"/>
      <c r="WRA2" s="66"/>
      <c r="WRB2" s="66"/>
      <c r="WRC2" s="66"/>
      <c r="WRD2" s="66"/>
      <c r="WRE2" s="66"/>
      <c r="WRF2" s="66"/>
      <c r="WRG2" s="66"/>
      <c r="WRH2" s="66"/>
      <c r="WRI2" s="66"/>
      <c r="WRJ2" s="66"/>
      <c r="WRK2" s="66"/>
      <c r="WRL2" s="66"/>
      <c r="WRM2" s="66"/>
      <c r="WRN2" s="66"/>
      <c r="WRO2" s="66"/>
      <c r="WRP2" s="66"/>
      <c r="WRQ2" s="66"/>
      <c r="WRR2" s="66"/>
      <c r="WRS2" s="66"/>
      <c r="WRT2" s="66"/>
      <c r="WRU2" s="66"/>
      <c r="WRV2" s="66"/>
      <c r="WRW2" s="66"/>
      <c r="WRX2" s="66"/>
      <c r="WRY2" s="66"/>
      <c r="WRZ2" s="66"/>
      <c r="WSA2" s="66"/>
      <c r="WSB2" s="66"/>
      <c r="WSC2" s="66"/>
      <c r="WSD2" s="66"/>
      <c r="WSE2" s="66"/>
      <c r="WSF2" s="66"/>
      <c r="WSG2" s="66"/>
      <c r="WSH2" s="66"/>
      <c r="WSI2" s="66"/>
      <c r="WSJ2" s="66"/>
      <c r="WSK2" s="66"/>
      <c r="WSL2" s="66"/>
      <c r="WSM2" s="66"/>
      <c r="WSN2" s="66"/>
      <c r="WSO2" s="66"/>
      <c r="WSP2" s="66"/>
      <c r="WSQ2" s="66"/>
      <c r="WSR2" s="66"/>
      <c r="WSS2" s="66"/>
      <c r="WST2" s="66"/>
      <c r="WSU2" s="66"/>
      <c r="WSV2" s="66"/>
      <c r="WSW2" s="66"/>
      <c r="WSX2" s="66"/>
      <c r="WSY2" s="66"/>
      <c r="WSZ2" s="66"/>
      <c r="WTA2" s="66"/>
      <c r="WTB2" s="66"/>
      <c r="WTC2" s="66"/>
      <c r="WTD2" s="66"/>
      <c r="WTE2" s="66"/>
      <c r="WTF2" s="66"/>
      <c r="WTG2" s="66"/>
      <c r="WTH2" s="66"/>
      <c r="WTI2" s="66"/>
      <c r="WTJ2" s="66"/>
      <c r="WTK2" s="66"/>
      <c r="WTL2" s="66"/>
      <c r="WTM2" s="66"/>
      <c r="WTN2" s="66"/>
      <c r="WTO2" s="66"/>
      <c r="WTP2" s="66"/>
      <c r="WTQ2" s="66"/>
      <c r="WTR2" s="66"/>
      <c r="WTS2" s="66"/>
      <c r="WTT2" s="66"/>
      <c r="WTU2" s="66"/>
      <c r="WTV2" s="66"/>
      <c r="WTW2" s="66"/>
      <c r="WTX2" s="66"/>
      <c r="WTY2" s="66"/>
      <c r="WTZ2" s="66"/>
      <c r="WUA2" s="66"/>
      <c r="WUB2" s="66"/>
      <c r="WUC2" s="66"/>
      <c r="WUD2" s="66"/>
      <c r="WUE2" s="66"/>
      <c r="WUF2" s="66"/>
      <c r="WUG2" s="66"/>
      <c r="WUH2" s="66"/>
      <c r="WUI2" s="66"/>
      <c r="WUJ2" s="66"/>
      <c r="WUK2" s="66"/>
      <c r="WUL2" s="66"/>
      <c r="WUM2" s="66"/>
      <c r="WUN2" s="66"/>
      <c r="WUO2" s="66"/>
      <c r="WUP2" s="66"/>
      <c r="WUQ2" s="66"/>
      <c r="WUR2" s="66"/>
      <c r="WUS2" s="66"/>
      <c r="WUT2" s="66"/>
      <c r="WUU2" s="66"/>
      <c r="WUV2" s="66"/>
      <c r="WUW2" s="66"/>
      <c r="WUX2" s="66"/>
      <c r="WUY2" s="66"/>
      <c r="WUZ2" s="66"/>
      <c r="WVA2" s="66"/>
      <c r="WVB2" s="66"/>
      <c r="WVC2" s="66"/>
      <c r="WVD2" s="66"/>
      <c r="WVE2" s="66"/>
      <c r="WVF2" s="66"/>
      <c r="WVG2" s="66"/>
      <c r="WVH2" s="66"/>
      <c r="WVI2" s="66"/>
      <c r="WVJ2" s="66"/>
      <c r="WVK2" s="66"/>
      <c r="WVL2" s="66"/>
      <c r="WVM2" s="66"/>
      <c r="WVN2" s="66"/>
      <c r="WVO2" s="66"/>
      <c r="WVP2" s="66"/>
      <c r="WVQ2" s="66"/>
      <c r="WVR2" s="66"/>
      <c r="WVS2" s="66"/>
      <c r="WVT2" s="66"/>
      <c r="WVU2" s="66"/>
      <c r="WVV2" s="66"/>
      <c r="WVW2" s="66"/>
      <c r="WVX2" s="66"/>
      <c r="WVY2" s="66"/>
      <c r="WVZ2" s="66"/>
      <c r="WWA2" s="66"/>
      <c r="WWB2" s="66"/>
      <c r="WWC2" s="66"/>
      <c r="WWD2" s="66"/>
      <c r="WWE2" s="66"/>
      <c r="WWF2" s="66"/>
      <c r="WWG2" s="66"/>
      <c r="WWH2" s="66"/>
      <c r="WWI2" s="66"/>
      <c r="WWJ2" s="66"/>
      <c r="WWK2" s="66"/>
      <c r="WWL2" s="66"/>
      <c r="WWM2" s="66"/>
      <c r="WWN2" s="66"/>
      <c r="WWO2" s="66"/>
      <c r="WWP2" s="66"/>
      <c r="WWQ2" s="66"/>
      <c r="WWR2" s="66"/>
      <c r="WWS2" s="66"/>
      <c r="WWT2" s="66"/>
      <c r="WWU2" s="66"/>
      <c r="WWV2" s="66"/>
      <c r="WWW2" s="66"/>
      <c r="WWX2" s="66"/>
      <c r="WWY2" s="66"/>
      <c r="WWZ2" s="66"/>
      <c r="WXA2" s="66"/>
      <c r="WXB2" s="66"/>
      <c r="WXC2" s="66"/>
      <c r="WXD2" s="66"/>
      <c r="WXE2" s="66"/>
      <c r="WXF2" s="66"/>
      <c r="WXG2" s="66"/>
      <c r="WXH2" s="66"/>
      <c r="WXI2" s="66"/>
      <c r="WXJ2" s="66"/>
      <c r="WXK2" s="66"/>
      <c r="WXL2" s="66"/>
      <c r="WXM2" s="66"/>
      <c r="WXN2" s="66"/>
      <c r="WXO2" s="66"/>
      <c r="WXP2" s="66"/>
      <c r="WXQ2" s="66"/>
      <c r="WXR2" s="66"/>
      <c r="WXS2" s="66"/>
      <c r="WXT2" s="66"/>
      <c r="WXU2" s="66"/>
      <c r="WXV2" s="66"/>
      <c r="WXW2" s="66"/>
      <c r="WXX2" s="66"/>
      <c r="WXY2" s="66"/>
      <c r="WXZ2" s="66"/>
      <c r="WYA2" s="66"/>
      <c r="WYB2" s="66"/>
      <c r="WYC2" s="66"/>
      <c r="WYD2" s="66"/>
      <c r="WYE2" s="66"/>
      <c r="WYF2" s="66"/>
      <c r="WYG2" s="66"/>
      <c r="WYH2" s="66"/>
      <c r="WYI2" s="66"/>
      <c r="WYJ2" s="66"/>
      <c r="WYK2" s="66"/>
      <c r="WYL2" s="66"/>
      <c r="WYM2" s="66"/>
      <c r="WYN2" s="66"/>
      <c r="WYO2" s="66"/>
      <c r="WYP2" s="66"/>
      <c r="WYQ2" s="66"/>
      <c r="WYR2" s="66"/>
      <c r="WYS2" s="66"/>
      <c r="WYT2" s="66"/>
      <c r="WYU2" s="66"/>
      <c r="WYV2" s="66"/>
      <c r="WYW2" s="66"/>
      <c r="WYX2" s="66"/>
      <c r="WYY2" s="66"/>
      <c r="WYZ2" s="66"/>
      <c r="WZA2" s="66"/>
      <c r="WZB2" s="66"/>
      <c r="WZC2" s="66"/>
      <c r="WZD2" s="66"/>
      <c r="WZE2" s="66"/>
      <c r="WZF2" s="66"/>
      <c r="WZG2" s="66"/>
      <c r="WZH2" s="66"/>
      <c r="WZI2" s="66"/>
      <c r="WZJ2" s="66"/>
      <c r="WZK2" s="66"/>
      <c r="WZL2" s="66"/>
      <c r="WZM2" s="66"/>
      <c r="WZN2" s="66"/>
      <c r="WZO2" s="66"/>
      <c r="WZP2" s="66"/>
      <c r="WZQ2" s="66"/>
      <c r="WZR2" s="66"/>
      <c r="WZS2" s="66"/>
      <c r="WZT2" s="66"/>
      <c r="WZU2" s="66"/>
      <c r="WZV2" s="66"/>
      <c r="WZW2" s="66"/>
      <c r="WZX2" s="66"/>
      <c r="WZY2" s="66"/>
      <c r="WZZ2" s="66"/>
      <c r="XAA2" s="66"/>
      <c r="XAB2" s="66"/>
      <c r="XAC2" s="66"/>
      <c r="XAD2" s="66"/>
      <c r="XAE2" s="66"/>
      <c r="XAF2" s="66"/>
      <c r="XAG2" s="66"/>
      <c r="XAH2" s="66"/>
      <c r="XAI2" s="66"/>
      <c r="XAJ2" s="66"/>
      <c r="XAK2" s="66"/>
      <c r="XAL2" s="66"/>
      <c r="XAM2" s="66"/>
      <c r="XAN2" s="66"/>
      <c r="XAO2" s="66"/>
      <c r="XAP2" s="66"/>
      <c r="XAQ2" s="66"/>
      <c r="XAR2" s="66"/>
      <c r="XAS2" s="66"/>
      <c r="XAT2" s="66"/>
      <c r="XAU2" s="66"/>
      <c r="XAV2" s="66"/>
      <c r="XAW2" s="66"/>
      <c r="XAX2" s="66"/>
      <c r="XAY2" s="66"/>
      <c r="XAZ2" s="66"/>
      <c r="XBA2" s="66"/>
      <c r="XBB2" s="66"/>
      <c r="XBC2" s="66"/>
      <c r="XBD2" s="66"/>
      <c r="XBE2" s="66"/>
      <c r="XBF2" s="66"/>
      <c r="XBG2" s="66"/>
      <c r="XBH2" s="66"/>
      <c r="XBI2" s="66"/>
      <c r="XBJ2" s="66"/>
      <c r="XBK2" s="66"/>
      <c r="XBL2" s="66"/>
      <c r="XBM2" s="66"/>
      <c r="XBN2" s="66"/>
      <c r="XBO2" s="66"/>
      <c r="XBP2" s="66"/>
      <c r="XBQ2" s="66"/>
      <c r="XBR2" s="66"/>
      <c r="XBS2" s="66"/>
      <c r="XBT2" s="66"/>
      <c r="XBU2" s="66"/>
      <c r="XBV2" s="66"/>
      <c r="XBW2" s="66"/>
      <c r="XBX2" s="66"/>
      <c r="XBY2" s="66"/>
      <c r="XBZ2" s="66"/>
      <c r="XCA2" s="66"/>
      <c r="XCB2" s="66"/>
      <c r="XCC2" s="66"/>
      <c r="XCD2" s="66"/>
      <c r="XCE2" s="66"/>
      <c r="XCF2" s="66"/>
      <c r="XCG2" s="66"/>
      <c r="XCH2" s="66"/>
      <c r="XCI2" s="66"/>
      <c r="XCJ2" s="66"/>
      <c r="XCK2" s="66"/>
      <c r="XCL2" s="66"/>
      <c r="XCM2" s="66"/>
      <c r="XCN2" s="66"/>
      <c r="XCO2" s="66"/>
      <c r="XCP2" s="66"/>
      <c r="XCQ2" s="66"/>
      <c r="XCR2" s="66"/>
      <c r="XCS2" s="66"/>
      <c r="XCT2" s="66"/>
      <c r="XCU2" s="66"/>
      <c r="XCV2" s="66"/>
      <c r="XCW2" s="66"/>
      <c r="XCX2" s="66"/>
      <c r="XCY2" s="66"/>
      <c r="XCZ2" s="66"/>
      <c r="XDA2" s="66"/>
      <c r="XDB2" s="66"/>
      <c r="XDC2" s="66"/>
      <c r="XDD2" s="66"/>
      <c r="XDE2" s="66"/>
      <c r="XDF2" s="66"/>
      <c r="XDG2" s="66"/>
      <c r="XDH2" s="66"/>
      <c r="XDI2" s="66"/>
      <c r="XDJ2" s="66"/>
      <c r="XDK2" s="66"/>
      <c r="XDL2" s="66"/>
      <c r="XDM2" s="66"/>
      <c r="XDN2" s="66"/>
      <c r="XDO2" s="66"/>
      <c r="XDP2" s="66"/>
      <c r="XDQ2" s="66"/>
      <c r="XDR2" s="66"/>
      <c r="XDS2" s="66"/>
      <c r="XDT2" s="66"/>
      <c r="XDU2" s="66"/>
      <c r="XDV2" s="66"/>
      <c r="XDW2" s="66"/>
      <c r="XDX2" s="66"/>
      <c r="XDY2" s="66"/>
      <c r="XDZ2" s="66"/>
      <c r="XEA2" s="66"/>
      <c r="XEB2" s="66"/>
      <c r="XEC2" s="66"/>
      <c r="XED2" s="66"/>
      <c r="XEE2" s="66"/>
      <c r="XEF2" s="66"/>
      <c r="XEG2" s="66"/>
      <c r="XEH2" s="66"/>
      <c r="XEI2" s="66"/>
      <c r="XEJ2" s="66"/>
      <c r="XEK2" s="66"/>
      <c r="XEL2" s="66"/>
      <c r="XEM2" s="66"/>
      <c r="XEN2" s="66"/>
      <c r="XEO2" s="66"/>
      <c r="XEP2" s="66"/>
      <c r="XEQ2" s="66"/>
      <c r="XER2" s="66"/>
      <c r="XES2" s="66"/>
      <c r="XET2" s="66"/>
      <c r="XEU2" s="66"/>
      <c r="XEV2" s="66"/>
      <c r="XEW2" s="66"/>
      <c r="XEX2" s="66"/>
      <c r="XEY2" s="66"/>
      <c r="XEZ2" s="66"/>
      <c r="XFA2" s="66"/>
      <c r="XFB2" s="66"/>
    </row>
    <row r="3" s="3" customFormat="1" ht="33" customHeight="1" spans="1:16382">
      <c r="A3" s="22"/>
      <c r="B3" s="23"/>
      <c r="C3" s="18"/>
      <c r="D3" s="19"/>
      <c r="E3" s="20"/>
      <c r="F3" s="20"/>
      <c r="G3" s="21"/>
      <c r="H3" s="20" t="s">
        <v>14</v>
      </c>
      <c r="I3" s="50" t="s">
        <v>15</v>
      </c>
      <c r="J3" s="18" t="s">
        <v>16</v>
      </c>
      <c r="K3" s="50" t="s">
        <v>15</v>
      </c>
      <c r="L3" s="18" t="s">
        <v>17</v>
      </c>
      <c r="M3" s="50" t="s">
        <v>15</v>
      </c>
      <c r="N3" s="51"/>
      <c r="O3" s="52"/>
      <c r="P3" s="18"/>
      <c r="Q3" s="64"/>
      <c r="R3" s="65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6"/>
      <c r="MX3" s="66"/>
      <c r="MY3" s="66"/>
      <c r="MZ3" s="66"/>
      <c r="NA3" s="66"/>
      <c r="NB3" s="66"/>
      <c r="NC3" s="66"/>
      <c r="ND3" s="66"/>
      <c r="NE3" s="66"/>
      <c r="NF3" s="66"/>
      <c r="NG3" s="66"/>
      <c r="NH3" s="66"/>
      <c r="NI3" s="66"/>
      <c r="NJ3" s="66"/>
      <c r="NK3" s="66"/>
      <c r="NL3" s="66"/>
      <c r="NM3" s="66"/>
      <c r="NN3" s="66"/>
      <c r="NO3" s="66"/>
      <c r="NP3" s="66"/>
      <c r="NQ3" s="66"/>
      <c r="NR3" s="66"/>
      <c r="NS3" s="66"/>
      <c r="NT3" s="66"/>
      <c r="NU3" s="66"/>
      <c r="NV3" s="66"/>
      <c r="NW3" s="66"/>
      <c r="NX3" s="66"/>
      <c r="NY3" s="66"/>
      <c r="NZ3" s="66"/>
      <c r="OA3" s="66"/>
      <c r="OB3" s="66"/>
      <c r="OC3" s="66"/>
      <c r="OD3" s="66"/>
      <c r="OE3" s="66"/>
      <c r="OF3" s="66"/>
      <c r="OG3" s="66"/>
      <c r="OH3" s="66"/>
      <c r="OI3" s="66"/>
      <c r="OJ3" s="66"/>
      <c r="OK3" s="66"/>
      <c r="OL3" s="66"/>
      <c r="OM3" s="66"/>
      <c r="ON3" s="66"/>
      <c r="OO3" s="66"/>
      <c r="OP3" s="66"/>
      <c r="OQ3" s="66"/>
      <c r="OR3" s="66"/>
      <c r="OS3" s="66"/>
      <c r="OT3" s="66"/>
      <c r="OU3" s="66"/>
      <c r="OV3" s="66"/>
      <c r="OW3" s="66"/>
      <c r="OX3" s="66"/>
      <c r="OY3" s="66"/>
      <c r="OZ3" s="66"/>
      <c r="PA3" s="66"/>
      <c r="PB3" s="66"/>
      <c r="PC3" s="66"/>
      <c r="PD3" s="66"/>
      <c r="PE3" s="66"/>
      <c r="PF3" s="66"/>
      <c r="PG3" s="66"/>
      <c r="PH3" s="66"/>
      <c r="PI3" s="66"/>
      <c r="PJ3" s="66"/>
      <c r="PK3" s="66"/>
      <c r="PL3" s="66"/>
      <c r="PM3" s="66"/>
      <c r="PN3" s="66"/>
      <c r="PO3" s="66"/>
      <c r="PP3" s="66"/>
      <c r="PQ3" s="66"/>
      <c r="PR3" s="66"/>
      <c r="PS3" s="66"/>
      <c r="PT3" s="66"/>
      <c r="PU3" s="66"/>
      <c r="PV3" s="66"/>
      <c r="PW3" s="66"/>
      <c r="PX3" s="66"/>
      <c r="PY3" s="66"/>
      <c r="PZ3" s="66"/>
      <c r="QA3" s="66"/>
      <c r="QB3" s="66"/>
      <c r="QC3" s="66"/>
      <c r="QD3" s="66"/>
      <c r="QE3" s="66"/>
      <c r="QF3" s="66"/>
      <c r="QG3" s="66"/>
      <c r="QH3" s="66"/>
      <c r="QI3" s="66"/>
      <c r="QJ3" s="66"/>
      <c r="QK3" s="66"/>
      <c r="QL3" s="66"/>
      <c r="QM3" s="66"/>
      <c r="QN3" s="66"/>
      <c r="QO3" s="66"/>
      <c r="QP3" s="66"/>
      <c r="QQ3" s="66"/>
      <c r="QR3" s="66"/>
      <c r="QS3" s="66"/>
      <c r="QT3" s="66"/>
      <c r="QU3" s="66"/>
      <c r="QV3" s="66"/>
      <c r="QW3" s="66"/>
      <c r="QX3" s="66"/>
      <c r="QY3" s="66"/>
      <c r="QZ3" s="66"/>
      <c r="RA3" s="66"/>
      <c r="RB3" s="66"/>
      <c r="RC3" s="66"/>
      <c r="RD3" s="66"/>
      <c r="RE3" s="66"/>
      <c r="RF3" s="66"/>
      <c r="RG3" s="66"/>
      <c r="RH3" s="66"/>
      <c r="RI3" s="66"/>
      <c r="RJ3" s="66"/>
      <c r="RK3" s="66"/>
      <c r="RL3" s="66"/>
      <c r="RM3" s="66"/>
      <c r="RN3" s="66"/>
      <c r="RO3" s="66"/>
      <c r="RP3" s="66"/>
      <c r="RQ3" s="66"/>
      <c r="RR3" s="66"/>
      <c r="RS3" s="66"/>
      <c r="RT3" s="66"/>
      <c r="RU3" s="66"/>
      <c r="RV3" s="66"/>
      <c r="RW3" s="66"/>
      <c r="RX3" s="66"/>
      <c r="RY3" s="66"/>
      <c r="RZ3" s="66"/>
      <c r="SA3" s="66"/>
      <c r="SB3" s="66"/>
      <c r="SC3" s="66"/>
      <c r="SD3" s="66"/>
      <c r="SE3" s="66"/>
      <c r="SF3" s="66"/>
      <c r="SG3" s="66"/>
      <c r="SH3" s="66"/>
      <c r="SI3" s="66"/>
      <c r="SJ3" s="66"/>
      <c r="SK3" s="66"/>
      <c r="SL3" s="66"/>
      <c r="SM3" s="66"/>
      <c r="SN3" s="66"/>
      <c r="SO3" s="66"/>
      <c r="SP3" s="66"/>
      <c r="SQ3" s="66"/>
      <c r="SR3" s="66"/>
      <c r="SS3" s="66"/>
      <c r="ST3" s="66"/>
      <c r="SU3" s="66"/>
      <c r="SV3" s="66"/>
      <c r="SW3" s="66"/>
      <c r="SX3" s="66"/>
      <c r="SY3" s="66"/>
      <c r="SZ3" s="66"/>
      <c r="TA3" s="66"/>
      <c r="TB3" s="66"/>
      <c r="TC3" s="66"/>
      <c r="TD3" s="66"/>
      <c r="TE3" s="66"/>
      <c r="TF3" s="66"/>
      <c r="TG3" s="66"/>
      <c r="TH3" s="66"/>
      <c r="TI3" s="66"/>
      <c r="TJ3" s="66"/>
      <c r="TK3" s="66"/>
      <c r="TL3" s="66"/>
      <c r="TM3" s="66"/>
      <c r="TN3" s="66"/>
      <c r="TO3" s="66"/>
      <c r="TP3" s="66"/>
      <c r="TQ3" s="66"/>
      <c r="TR3" s="66"/>
      <c r="TS3" s="66"/>
      <c r="TT3" s="66"/>
      <c r="TU3" s="66"/>
      <c r="TV3" s="66"/>
      <c r="TW3" s="66"/>
      <c r="TX3" s="66"/>
      <c r="TY3" s="66"/>
      <c r="TZ3" s="66"/>
      <c r="UA3" s="66"/>
      <c r="UB3" s="66"/>
      <c r="UC3" s="66"/>
      <c r="UD3" s="66"/>
      <c r="UE3" s="66"/>
      <c r="UF3" s="66"/>
      <c r="UG3" s="66"/>
      <c r="UH3" s="66"/>
      <c r="UI3" s="66"/>
      <c r="UJ3" s="66"/>
      <c r="UK3" s="66"/>
      <c r="UL3" s="66"/>
      <c r="UM3" s="66"/>
      <c r="UN3" s="66"/>
      <c r="UO3" s="66"/>
      <c r="UP3" s="66"/>
      <c r="UQ3" s="66"/>
      <c r="UR3" s="66"/>
      <c r="US3" s="66"/>
      <c r="UT3" s="66"/>
      <c r="UU3" s="66"/>
      <c r="UV3" s="66"/>
      <c r="UW3" s="66"/>
      <c r="UX3" s="66"/>
      <c r="UY3" s="66"/>
      <c r="UZ3" s="66"/>
      <c r="VA3" s="66"/>
      <c r="VB3" s="66"/>
      <c r="VC3" s="66"/>
      <c r="VD3" s="66"/>
      <c r="VE3" s="66"/>
      <c r="VF3" s="66"/>
      <c r="VG3" s="66"/>
      <c r="VH3" s="66"/>
      <c r="VI3" s="66"/>
      <c r="VJ3" s="66"/>
      <c r="VK3" s="66"/>
      <c r="VL3" s="66"/>
      <c r="VM3" s="66"/>
      <c r="VN3" s="66"/>
      <c r="VO3" s="66"/>
      <c r="VP3" s="66"/>
      <c r="VQ3" s="66"/>
      <c r="VR3" s="66"/>
      <c r="VS3" s="66"/>
      <c r="VT3" s="66"/>
      <c r="VU3" s="66"/>
      <c r="VV3" s="66"/>
      <c r="VW3" s="66"/>
      <c r="VX3" s="66"/>
      <c r="VY3" s="66"/>
      <c r="VZ3" s="66"/>
      <c r="WA3" s="66"/>
      <c r="WB3" s="66"/>
      <c r="WC3" s="66"/>
      <c r="WD3" s="66"/>
      <c r="WE3" s="66"/>
      <c r="WF3" s="66"/>
      <c r="WG3" s="66"/>
      <c r="WH3" s="66"/>
      <c r="WI3" s="66"/>
      <c r="WJ3" s="66"/>
      <c r="WK3" s="66"/>
      <c r="WL3" s="66"/>
      <c r="WM3" s="66"/>
      <c r="WN3" s="66"/>
      <c r="WO3" s="66"/>
      <c r="WP3" s="66"/>
      <c r="WQ3" s="66"/>
      <c r="WR3" s="66"/>
      <c r="WS3" s="66"/>
      <c r="WT3" s="66"/>
      <c r="WU3" s="66"/>
      <c r="WV3" s="66"/>
      <c r="WW3" s="66"/>
      <c r="WX3" s="66"/>
      <c r="WY3" s="66"/>
      <c r="WZ3" s="66"/>
      <c r="XA3" s="66"/>
      <c r="XB3" s="66"/>
      <c r="XC3" s="66"/>
      <c r="XD3" s="66"/>
      <c r="XE3" s="66"/>
      <c r="XF3" s="66"/>
      <c r="XG3" s="66"/>
      <c r="XH3" s="66"/>
      <c r="XI3" s="66"/>
      <c r="XJ3" s="66"/>
      <c r="XK3" s="66"/>
      <c r="XL3" s="66"/>
      <c r="XM3" s="66"/>
      <c r="XN3" s="66"/>
      <c r="XO3" s="66"/>
      <c r="XP3" s="66"/>
      <c r="XQ3" s="66"/>
      <c r="XR3" s="66"/>
      <c r="XS3" s="66"/>
      <c r="XT3" s="66"/>
      <c r="XU3" s="66"/>
      <c r="XV3" s="66"/>
      <c r="XW3" s="66"/>
      <c r="XX3" s="66"/>
      <c r="XY3" s="66"/>
      <c r="XZ3" s="66"/>
      <c r="YA3" s="66"/>
      <c r="YB3" s="66"/>
      <c r="YC3" s="66"/>
      <c r="YD3" s="66"/>
      <c r="YE3" s="66"/>
      <c r="YF3" s="66"/>
      <c r="YG3" s="66"/>
      <c r="YH3" s="66"/>
      <c r="YI3" s="66"/>
      <c r="YJ3" s="66"/>
      <c r="YK3" s="66"/>
      <c r="YL3" s="66"/>
      <c r="YM3" s="66"/>
      <c r="YN3" s="66"/>
      <c r="YO3" s="66"/>
      <c r="YP3" s="66"/>
      <c r="YQ3" s="66"/>
      <c r="YR3" s="66"/>
      <c r="YS3" s="66"/>
      <c r="YT3" s="66"/>
      <c r="YU3" s="66"/>
      <c r="YV3" s="66"/>
      <c r="YW3" s="66"/>
      <c r="YX3" s="66"/>
      <c r="YY3" s="66"/>
      <c r="YZ3" s="66"/>
      <c r="ZA3" s="66"/>
      <c r="ZB3" s="66"/>
      <c r="ZC3" s="66"/>
      <c r="ZD3" s="66"/>
      <c r="ZE3" s="66"/>
      <c r="ZF3" s="66"/>
      <c r="ZG3" s="66"/>
      <c r="ZH3" s="66"/>
      <c r="ZI3" s="66"/>
      <c r="ZJ3" s="66"/>
      <c r="ZK3" s="66"/>
      <c r="ZL3" s="66"/>
      <c r="ZM3" s="66"/>
      <c r="ZN3" s="66"/>
      <c r="ZO3" s="66"/>
      <c r="ZP3" s="66"/>
      <c r="ZQ3" s="66"/>
      <c r="ZR3" s="66"/>
      <c r="ZS3" s="66"/>
      <c r="ZT3" s="66"/>
      <c r="ZU3" s="66"/>
      <c r="ZV3" s="66"/>
      <c r="ZW3" s="66"/>
      <c r="ZX3" s="66"/>
      <c r="ZY3" s="66"/>
      <c r="ZZ3" s="66"/>
      <c r="AAA3" s="66"/>
      <c r="AAB3" s="66"/>
      <c r="AAC3" s="66"/>
      <c r="AAD3" s="66"/>
      <c r="AAE3" s="66"/>
      <c r="AAF3" s="66"/>
      <c r="AAG3" s="66"/>
      <c r="AAH3" s="66"/>
      <c r="AAI3" s="66"/>
      <c r="AAJ3" s="66"/>
      <c r="AAK3" s="66"/>
      <c r="AAL3" s="66"/>
      <c r="AAM3" s="66"/>
      <c r="AAN3" s="66"/>
      <c r="AAO3" s="66"/>
      <c r="AAP3" s="66"/>
      <c r="AAQ3" s="66"/>
      <c r="AAR3" s="66"/>
      <c r="AAS3" s="66"/>
      <c r="AAT3" s="66"/>
      <c r="AAU3" s="66"/>
      <c r="AAV3" s="66"/>
      <c r="AAW3" s="66"/>
      <c r="AAX3" s="66"/>
      <c r="AAY3" s="66"/>
      <c r="AAZ3" s="66"/>
      <c r="ABA3" s="66"/>
      <c r="ABB3" s="66"/>
      <c r="ABC3" s="66"/>
      <c r="ABD3" s="66"/>
      <c r="ABE3" s="66"/>
      <c r="ABF3" s="66"/>
      <c r="ABG3" s="66"/>
      <c r="ABH3" s="66"/>
      <c r="ABI3" s="66"/>
      <c r="ABJ3" s="66"/>
      <c r="ABK3" s="66"/>
      <c r="ABL3" s="66"/>
      <c r="ABM3" s="66"/>
      <c r="ABN3" s="66"/>
      <c r="ABO3" s="66"/>
      <c r="ABP3" s="66"/>
      <c r="ABQ3" s="66"/>
      <c r="ABR3" s="66"/>
      <c r="ABS3" s="66"/>
      <c r="ABT3" s="66"/>
      <c r="ABU3" s="66"/>
      <c r="ABV3" s="66"/>
      <c r="ABW3" s="66"/>
      <c r="ABX3" s="66"/>
      <c r="ABY3" s="66"/>
      <c r="ABZ3" s="66"/>
      <c r="ACA3" s="66"/>
      <c r="ACB3" s="66"/>
      <c r="ACC3" s="66"/>
      <c r="ACD3" s="66"/>
      <c r="ACE3" s="66"/>
      <c r="ACF3" s="66"/>
      <c r="ACG3" s="66"/>
      <c r="ACH3" s="66"/>
      <c r="ACI3" s="66"/>
      <c r="ACJ3" s="66"/>
      <c r="ACK3" s="66"/>
      <c r="ACL3" s="66"/>
      <c r="ACM3" s="66"/>
      <c r="ACN3" s="66"/>
      <c r="ACO3" s="66"/>
      <c r="ACP3" s="66"/>
      <c r="ACQ3" s="66"/>
      <c r="ACR3" s="66"/>
      <c r="ACS3" s="66"/>
      <c r="ACT3" s="66"/>
      <c r="ACU3" s="66"/>
      <c r="ACV3" s="66"/>
      <c r="ACW3" s="66"/>
      <c r="ACX3" s="66"/>
      <c r="ACY3" s="66"/>
      <c r="ACZ3" s="66"/>
      <c r="ADA3" s="66"/>
      <c r="ADB3" s="66"/>
      <c r="ADC3" s="66"/>
      <c r="ADD3" s="66"/>
      <c r="ADE3" s="66"/>
      <c r="ADF3" s="66"/>
      <c r="ADG3" s="66"/>
      <c r="ADH3" s="66"/>
      <c r="ADI3" s="66"/>
      <c r="ADJ3" s="66"/>
      <c r="ADK3" s="66"/>
      <c r="ADL3" s="66"/>
      <c r="ADM3" s="66"/>
      <c r="ADN3" s="66"/>
      <c r="ADO3" s="66"/>
      <c r="ADP3" s="66"/>
      <c r="ADQ3" s="66"/>
      <c r="ADR3" s="66"/>
      <c r="ADS3" s="66"/>
      <c r="ADT3" s="66"/>
      <c r="ADU3" s="66"/>
      <c r="ADV3" s="66"/>
      <c r="ADW3" s="66"/>
      <c r="ADX3" s="66"/>
      <c r="ADY3" s="66"/>
      <c r="ADZ3" s="66"/>
      <c r="AEA3" s="66"/>
      <c r="AEB3" s="66"/>
      <c r="AEC3" s="66"/>
      <c r="AED3" s="66"/>
      <c r="AEE3" s="66"/>
      <c r="AEF3" s="66"/>
      <c r="AEG3" s="66"/>
      <c r="AEH3" s="66"/>
      <c r="AEI3" s="66"/>
      <c r="AEJ3" s="66"/>
      <c r="AEK3" s="66"/>
      <c r="AEL3" s="66"/>
      <c r="AEM3" s="66"/>
      <c r="AEN3" s="66"/>
      <c r="AEO3" s="66"/>
      <c r="AEP3" s="66"/>
      <c r="AEQ3" s="66"/>
      <c r="AER3" s="66"/>
      <c r="AES3" s="66"/>
      <c r="AET3" s="66"/>
      <c r="AEU3" s="66"/>
      <c r="AEV3" s="66"/>
      <c r="AEW3" s="66"/>
      <c r="AEX3" s="66"/>
      <c r="AEY3" s="66"/>
      <c r="AEZ3" s="66"/>
      <c r="AFA3" s="66"/>
      <c r="AFB3" s="66"/>
      <c r="AFC3" s="66"/>
      <c r="AFD3" s="66"/>
      <c r="AFE3" s="66"/>
      <c r="AFF3" s="66"/>
      <c r="AFG3" s="66"/>
      <c r="AFH3" s="66"/>
      <c r="AFI3" s="66"/>
      <c r="AFJ3" s="66"/>
      <c r="AFK3" s="66"/>
      <c r="AFL3" s="66"/>
      <c r="AFM3" s="66"/>
      <c r="AFN3" s="66"/>
      <c r="AFO3" s="66"/>
      <c r="AFP3" s="66"/>
      <c r="AFQ3" s="66"/>
      <c r="AFR3" s="66"/>
      <c r="AFS3" s="66"/>
      <c r="AFT3" s="66"/>
      <c r="AFU3" s="66"/>
      <c r="AFV3" s="66"/>
      <c r="AFW3" s="66"/>
      <c r="AFX3" s="66"/>
      <c r="AFY3" s="66"/>
      <c r="AFZ3" s="66"/>
      <c r="AGA3" s="66"/>
      <c r="AGB3" s="66"/>
      <c r="AGC3" s="66"/>
      <c r="AGD3" s="66"/>
      <c r="AGE3" s="66"/>
      <c r="AGF3" s="66"/>
      <c r="AGG3" s="66"/>
      <c r="AGH3" s="66"/>
      <c r="AGI3" s="66"/>
      <c r="AGJ3" s="66"/>
      <c r="AGK3" s="66"/>
      <c r="AGL3" s="66"/>
      <c r="AGM3" s="66"/>
      <c r="AGN3" s="66"/>
      <c r="AGO3" s="66"/>
      <c r="AGP3" s="66"/>
      <c r="AGQ3" s="66"/>
      <c r="AGR3" s="66"/>
      <c r="AGS3" s="66"/>
      <c r="AGT3" s="66"/>
      <c r="AGU3" s="66"/>
      <c r="AGV3" s="66"/>
      <c r="AGW3" s="66"/>
      <c r="AGX3" s="66"/>
      <c r="AGY3" s="66"/>
      <c r="AGZ3" s="66"/>
      <c r="AHA3" s="66"/>
      <c r="AHB3" s="66"/>
      <c r="AHC3" s="66"/>
      <c r="AHD3" s="66"/>
      <c r="AHE3" s="66"/>
      <c r="AHF3" s="66"/>
      <c r="AHG3" s="66"/>
      <c r="AHH3" s="66"/>
      <c r="AHI3" s="66"/>
      <c r="AHJ3" s="66"/>
      <c r="AHK3" s="66"/>
      <c r="AHL3" s="66"/>
      <c r="AHM3" s="66"/>
      <c r="AHN3" s="66"/>
      <c r="AHO3" s="66"/>
      <c r="AHP3" s="66"/>
      <c r="AHQ3" s="66"/>
      <c r="AHR3" s="66"/>
      <c r="AHS3" s="66"/>
      <c r="AHT3" s="66"/>
      <c r="AHU3" s="66"/>
      <c r="AHV3" s="66"/>
      <c r="AHW3" s="66"/>
      <c r="AHX3" s="66"/>
      <c r="AHY3" s="66"/>
      <c r="AHZ3" s="66"/>
      <c r="AIA3" s="66"/>
      <c r="AIB3" s="66"/>
      <c r="AIC3" s="66"/>
      <c r="AID3" s="66"/>
      <c r="AIE3" s="66"/>
      <c r="AIF3" s="66"/>
      <c r="AIG3" s="66"/>
      <c r="AIH3" s="66"/>
      <c r="AII3" s="66"/>
      <c r="AIJ3" s="66"/>
      <c r="AIK3" s="66"/>
      <c r="AIL3" s="66"/>
      <c r="AIM3" s="66"/>
      <c r="AIN3" s="66"/>
      <c r="AIO3" s="66"/>
      <c r="AIP3" s="66"/>
      <c r="AIQ3" s="66"/>
      <c r="AIR3" s="66"/>
      <c r="AIS3" s="66"/>
      <c r="AIT3" s="66"/>
      <c r="AIU3" s="66"/>
      <c r="AIV3" s="66"/>
      <c r="AIW3" s="66"/>
      <c r="AIX3" s="66"/>
      <c r="AIY3" s="66"/>
      <c r="AIZ3" s="66"/>
      <c r="AJA3" s="66"/>
      <c r="AJB3" s="66"/>
      <c r="AJC3" s="66"/>
      <c r="AJD3" s="66"/>
      <c r="AJE3" s="66"/>
      <c r="AJF3" s="66"/>
      <c r="AJG3" s="66"/>
      <c r="AJH3" s="66"/>
      <c r="AJI3" s="66"/>
      <c r="AJJ3" s="66"/>
      <c r="AJK3" s="66"/>
      <c r="AJL3" s="66"/>
      <c r="AJM3" s="66"/>
      <c r="AJN3" s="66"/>
      <c r="AJO3" s="66"/>
      <c r="AJP3" s="66"/>
      <c r="AJQ3" s="66"/>
      <c r="AJR3" s="66"/>
      <c r="AJS3" s="66"/>
      <c r="AJT3" s="66"/>
      <c r="AJU3" s="66"/>
      <c r="AJV3" s="66"/>
      <c r="AJW3" s="66"/>
      <c r="AJX3" s="66"/>
      <c r="AJY3" s="66"/>
      <c r="AJZ3" s="66"/>
      <c r="AKA3" s="66"/>
      <c r="AKB3" s="66"/>
      <c r="AKC3" s="66"/>
      <c r="AKD3" s="66"/>
      <c r="AKE3" s="66"/>
      <c r="AKF3" s="66"/>
      <c r="AKG3" s="66"/>
      <c r="AKH3" s="66"/>
      <c r="AKI3" s="66"/>
      <c r="AKJ3" s="66"/>
      <c r="AKK3" s="66"/>
      <c r="AKL3" s="66"/>
      <c r="AKM3" s="66"/>
      <c r="AKN3" s="66"/>
      <c r="AKO3" s="66"/>
      <c r="AKP3" s="66"/>
      <c r="AKQ3" s="66"/>
      <c r="AKR3" s="66"/>
      <c r="AKS3" s="66"/>
      <c r="AKT3" s="66"/>
      <c r="AKU3" s="66"/>
      <c r="AKV3" s="66"/>
      <c r="AKW3" s="66"/>
      <c r="AKX3" s="66"/>
      <c r="AKY3" s="66"/>
      <c r="AKZ3" s="66"/>
      <c r="ALA3" s="66"/>
      <c r="ALB3" s="66"/>
      <c r="ALC3" s="66"/>
      <c r="ALD3" s="66"/>
      <c r="ALE3" s="66"/>
      <c r="ALF3" s="66"/>
      <c r="ALG3" s="66"/>
      <c r="ALH3" s="66"/>
      <c r="ALI3" s="66"/>
      <c r="ALJ3" s="66"/>
      <c r="ALK3" s="66"/>
      <c r="ALL3" s="66"/>
      <c r="ALM3" s="66"/>
      <c r="ALN3" s="66"/>
      <c r="ALO3" s="66"/>
      <c r="ALP3" s="66"/>
      <c r="ALQ3" s="66"/>
      <c r="ALR3" s="66"/>
      <c r="ALS3" s="66"/>
      <c r="ALT3" s="66"/>
      <c r="ALU3" s="66"/>
      <c r="ALV3" s="66"/>
      <c r="ALW3" s="66"/>
      <c r="ALX3" s="66"/>
      <c r="ALY3" s="66"/>
      <c r="ALZ3" s="66"/>
      <c r="AMA3" s="66"/>
      <c r="AMB3" s="66"/>
      <c r="AMC3" s="66"/>
      <c r="AMD3" s="66"/>
      <c r="AME3" s="66"/>
      <c r="AMF3" s="66"/>
      <c r="AMG3" s="66"/>
      <c r="AMH3" s="66"/>
      <c r="AMI3" s="66"/>
      <c r="AMJ3" s="66"/>
      <c r="AMK3" s="66"/>
      <c r="AML3" s="66"/>
      <c r="AMM3" s="66"/>
      <c r="AMN3" s="66"/>
      <c r="AMO3" s="66"/>
      <c r="AMP3" s="66"/>
      <c r="AMQ3" s="66"/>
      <c r="AMR3" s="66"/>
      <c r="AMS3" s="66"/>
      <c r="AMT3" s="66"/>
      <c r="AMU3" s="66"/>
      <c r="AMV3" s="66"/>
      <c r="AMW3" s="66"/>
      <c r="AMX3" s="66"/>
      <c r="AMY3" s="66"/>
      <c r="AMZ3" s="66"/>
      <c r="ANA3" s="66"/>
      <c r="ANB3" s="66"/>
      <c r="ANC3" s="66"/>
      <c r="AND3" s="66"/>
      <c r="ANE3" s="66"/>
      <c r="ANF3" s="66"/>
      <c r="ANG3" s="66"/>
      <c r="ANH3" s="66"/>
      <c r="ANI3" s="66"/>
      <c r="ANJ3" s="66"/>
      <c r="ANK3" s="66"/>
      <c r="ANL3" s="66"/>
      <c r="ANM3" s="66"/>
      <c r="ANN3" s="66"/>
      <c r="ANO3" s="66"/>
      <c r="ANP3" s="66"/>
      <c r="ANQ3" s="66"/>
      <c r="ANR3" s="66"/>
      <c r="ANS3" s="66"/>
      <c r="ANT3" s="66"/>
      <c r="ANU3" s="66"/>
      <c r="ANV3" s="66"/>
      <c r="ANW3" s="66"/>
      <c r="ANX3" s="66"/>
      <c r="ANY3" s="66"/>
      <c r="ANZ3" s="66"/>
      <c r="AOA3" s="66"/>
      <c r="AOB3" s="66"/>
      <c r="AOC3" s="66"/>
      <c r="AOD3" s="66"/>
      <c r="AOE3" s="66"/>
      <c r="AOF3" s="66"/>
      <c r="AOG3" s="66"/>
      <c r="AOH3" s="66"/>
      <c r="AOI3" s="66"/>
      <c r="AOJ3" s="66"/>
      <c r="AOK3" s="66"/>
      <c r="AOL3" s="66"/>
      <c r="AOM3" s="66"/>
      <c r="AON3" s="66"/>
      <c r="AOO3" s="66"/>
      <c r="AOP3" s="66"/>
      <c r="AOQ3" s="66"/>
      <c r="AOR3" s="66"/>
      <c r="AOS3" s="66"/>
      <c r="AOT3" s="66"/>
      <c r="AOU3" s="66"/>
      <c r="AOV3" s="66"/>
      <c r="AOW3" s="66"/>
      <c r="AOX3" s="66"/>
      <c r="AOY3" s="66"/>
      <c r="AOZ3" s="66"/>
      <c r="APA3" s="66"/>
      <c r="APB3" s="66"/>
      <c r="APC3" s="66"/>
      <c r="APD3" s="66"/>
      <c r="APE3" s="66"/>
      <c r="APF3" s="66"/>
      <c r="APG3" s="66"/>
      <c r="APH3" s="66"/>
      <c r="API3" s="66"/>
      <c r="APJ3" s="66"/>
      <c r="APK3" s="66"/>
      <c r="APL3" s="66"/>
      <c r="APM3" s="66"/>
      <c r="APN3" s="66"/>
      <c r="APO3" s="66"/>
      <c r="APP3" s="66"/>
      <c r="APQ3" s="66"/>
      <c r="APR3" s="66"/>
      <c r="APS3" s="66"/>
      <c r="APT3" s="66"/>
      <c r="APU3" s="66"/>
      <c r="APV3" s="66"/>
      <c r="APW3" s="66"/>
      <c r="APX3" s="66"/>
      <c r="APY3" s="66"/>
      <c r="APZ3" s="66"/>
      <c r="AQA3" s="66"/>
      <c r="AQB3" s="66"/>
      <c r="AQC3" s="66"/>
      <c r="AQD3" s="66"/>
      <c r="AQE3" s="66"/>
      <c r="AQF3" s="66"/>
      <c r="AQG3" s="66"/>
      <c r="AQH3" s="66"/>
      <c r="AQI3" s="66"/>
      <c r="AQJ3" s="66"/>
      <c r="AQK3" s="66"/>
      <c r="AQL3" s="66"/>
      <c r="AQM3" s="66"/>
      <c r="AQN3" s="66"/>
      <c r="AQO3" s="66"/>
      <c r="AQP3" s="66"/>
      <c r="AQQ3" s="66"/>
      <c r="AQR3" s="66"/>
      <c r="AQS3" s="66"/>
      <c r="AQT3" s="66"/>
      <c r="AQU3" s="66"/>
      <c r="AQV3" s="66"/>
      <c r="AQW3" s="66"/>
      <c r="AQX3" s="66"/>
      <c r="AQY3" s="66"/>
      <c r="AQZ3" s="66"/>
      <c r="ARA3" s="66"/>
      <c r="ARB3" s="66"/>
      <c r="ARC3" s="66"/>
      <c r="ARD3" s="66"/>
      <c r="ARE3" s="66"/>
      <c r="ARF3" s="66"/>
      <c r="ARG3" s="66"/>
      <c r="ARH3" s="66"/>
      <c r="ARI3" s="66"/>
      <c r="ARJ3" s="66"/>
      <c r="ARK3" s="66"/>
      <c r="ARL3" s="66"/>
      <c r="ARM3" s="66"/>
      <c r="ARN3" s="66"/>
      <c r="ARO3" s="66"/>
      <c r="ARP3" s="66"/>
      <c r="ARQ3" s="66"/>
      <c r="ARR3" s="66"/>
      <c r="ARS3" s="66"/>
      <c r="ART3" s="66"/>
      <c r="ARU3" s="66"/>
      <c r="ARV3" s="66"/>
      <c r="ARW3" s="66"/>
      <c r="ARX3" s="66"/>
      <c r="ARY3" s="66"/>
      <c r="ARZ3" s="66"/>
      <c r="ASA3" s="66"/>
      <c r="ASB3" s="66"/>
      <c r="ASC3" s="66"/>
      <c r="ASD3" s="66"/>
      <c r="ASE3" s="66"/>
      <c r="ASF3" s="66"/>
      <c r="ASG3" s="66"/>
      <c r="ASH3" s="66"/>
      <c r="ASI3" s="66"/>
      <c r="ASJ3" s="66"/>
      <c r="ASK3" s="66"/>
      <c r="ASL3" s="66"/>
      <c r="ASM3" s="66"/>
      <c r="ASN3" s="66"/>
      <c r="ASO3" s="66"/>
      <c r="ASP3" s="66"/>
      <c r="ASQ3" s="66"/>
      <c r="ASR3" s="66"/>
      <c r="ASS3" s="66"/>
      <c r="AST3" s="66"/>
      <c r="ASU3" s="66"/>
      <c r="ASV3" s="66"/>
      <c r="ASW3" s="66"/>
      <c r="ASX3" s="66"/>
      <c r="ASY3" s="66"/>
      <c r="ASZ3" s="66"/>
      <c r="ATA3" s="66"/>
      <c r="ATB3" s="66"/>
      <c r="ATC3" s="66"/>
      <c r="ATD3" s="66"/>
      <c r="ATE3" s="66"/>
      <c r="ATF3" s="66"/>
      <c r="ATG3" s="66"/>
      <c r="ATH3" s="66"/>
      <c r="ATI3" s="66"/>
      <c r="ATJ3" s="66"/>
      <c r="ATK3" s="66"/>
      <c r="ATL3" s="66"/>
      <c r="ATM3" s="66"/>
      <c r="ATN3" s="66"/>
      <c r="ATO3" s="66"/>
      <c r="ATP3" s="66"/>
      <c r="ATQ3" s="66"/>
      <c r="ATR3" s="66"/>
      <c r="ATS3" s="66"/>
      <c r="ATT3" s="66"/>
      <c r="ATU3" s="66"/>
      <c r="ATV3" s="66"/>
      <c r="ATW3" s="66"/>
      <c r="ATX3" s="66"/>
      <c r="ATY3" s="66"/>
      <c r="ATZ3" s="66"/>
      <c r="AUA3" s="66"/>
      <c r="AUB3" s="66"/>
      <c r="AUC3" s="66"/>
      <c r="AUD3" s="66"/>
      <c r="AUE3" s="66"/>
      <c r="AUF3" s="66"/>
      <c r="AUG3" s="66"/>
      <c r="AUH3" s="66"/>
      <c r="AUI3" s="66"/>
      <c r="AUJ3" s="66"/>
      <c r="AUK3" s="66"/>
      <c r="AUL3" s="66"/>
      <c r="AUM3" s="66"/>
      <c r="AUN3" s="66"/>
      <c r="AUO3" s="66"/>
      <c r="AUP3" s="66"/>
      <c r="AUQ3" s="66"/>
      <c r="AUR3" s="66"/>
      <c r="AUS3" s="66"/>
      <c r="AUT3" s="66"/>
      <c r="AUU3" s="66"/>
      <c r="AUV3" s="66"/>
      <c r="AUW3" s="66"/>
      <c r="AUX3" s="66"/>
      <c r="AUY3" s="66"/>
      <c r="AUZ3" s="66"/>
      <c r="AVA3" s="66"/>
      <c r="AVB3" s="66"/>
      <c r="AVC3" s="66"/>
      <c r="AVD3" s="66"/>
      <c r="AVE3" s="66"/>
      <c r="AVF3" s="66"/>
      <c r="AVG3" s="66"/>
      <c r="AVH3" s="66"/>
      <c r="AVI3" s="66"/>
      <c r="AVJ3" s="66"/>
      <c r="AVK3" s="66"/>
      <c r="AVL3" s="66"/>
      <c r="AVM3" s="66"/>
      <c r="AVN3" s="66"/>
      <c r="AVO3" s="66"/>
      <c r="AVP3" s="66"/>
      <c r="AVQ3" s="66"/>
      <c r="AVR3" s="66"/>
      <c r="AVS3" s="66"/>
      <c r="AVT3" s="66"/>
      <c r="AVU3" s="66"/>
      <c r="AVV3" s="66"/>
      <c r="AVW3" s="66"/>
      <c r="AVX3" s="66"/>
      <c r="AVY3" s="66"/>
      <c r="AVZ3" s="66"/>
      <c r="AWA3" s="66"/>
      <c r="AWB3" s="66"/>
      <c r="AWC3" s="66"/>
      <c r="AWD3" s="66"/>
      <c r="AWE3" s="66"/>
      <c r="AWF3" s="66"/>
      <c r="AWG3" s="66"/>
      <c r="AWH3" s="66"/>
      <c r="AWI3" s="66"/>
      <c r="AWJ3" s="66"/>
      <c r="AWK3" s="66"/>
      <c r="AWL3" s="66"/>
      <c r="AWM3" s="66"/>
      <c r="AWN3" s="66"/>
      <c r="AWO3" s="66"/>
      <c r="AWP3" s="66"/>
      <c r="AWQ3" s="66"/>
      <c r="AWR3" s="66"/>
      <c r="AWS3" s="66"/>
      <c r="AWT3" s="66"/>
      <c r="AWU3" s="66"/>
      <c r="AWV3" s="66"/>
      <c r="AWW3" s="66"/>
      <c r="AWX3" s="66"/>
      <c r="AWY3" s="66"/>
      <c r="AWZ3" s="66"/>
      <c r="AXA3" s="66"/>
      <c r="AXB3" s="66"/>
      <c r="AXC3" s="66"/>
      <c r="AXD3" s="66"/>
      <c r="AXE3" s="66"/>
      <c r="AXF3" s="66"/>
      <c r="AXG3" s="66"/>
      <c r="AXH3" s="66"/>
      <c r="AXI3" s="66"/>
      <c r="AXJ3" s="66"/>
      <c r="AXK3" s="66"/>
      <c r="AXL3" s="66"/>
      <c r="AXM3" s="66"/>
      <c r="AXN3" s="66"/>
      <c r="AXO3" s="66"/>
      <c r="AXP3" s="66"/>
      <c r="AXQ3" s="66"/>
      <c r="AXR3" s="66"/>
      <c r="AXS3" s="66"/>
      <c r="AXT3" s="66"/>
      <c r="AXU3" s="66"/>
      <c r="AXV3" s="66"/>
      <c r="AXW3" s="66"/>
      <c r="AXX3" s="66"/>
      <c r="AXY3" s="66"/>
      <c r="AXZ3" s="66"/>
      <c r="AYA3" s="66"/>
      <c r="AYB3" s="66"/>
      <c r="AYC3" s="66"/>
      <c r="AYD3" s="66"/>
      <c r="AYE3" s="66"/>
      <c r="AYF3" s="66"/>
      <c r="AYG3" s="66"/>
      <c r="AYH3" s="66"/>
      <c r="AYI3" s="66"/>
      <c r="AYJ3" s="66"/>
      <c r="AYK3" s="66"/>
      <c r="AYL3" s="66"/>
      <c r="AYM3" s="66"/>
      <c r="AYN3" s="66"/>
      <c r="AYO3" s="66"/>
      <c r="AYP3" s="66"/>
      <c r="AYQ3" s="66"/>
      <c r="AYR3" s="66"/>
      <c r="AYS3" s="66"/>
      <c r="AYT3" s="66"/>
      <c r="AYU3" s="66"/>
      <c r="AYV3" s="66"/>
      <c r="AYW3" s="66"/>
      <c r="AYX3" s="66"/>
      <c r="AYY3" s="66"/>
      <c r="AYZ3" s="66"/>
      <c r="AZA3" s="66"/>
      <c r="AZB3" s="66"/>
      <c r="AZC3" s="66"/>
      <c r="AZD3" s="66"/>
      <c r="AZE3" s="66"/>
      <c r="AZF3" s="66"/>
      <c r="AZG3" s="66"/>
      <c r="AZH3" s="66"/>
      <c r="AZI3" s="66"/>
      <c r="AZJ3" s="66"/>
      <c r="AZK3" s="66"/>
      <c r="AZL3" s="66"/>
      <c r="AZM3" s="66"/>
      <c r="AZN3" s="66"/>
      <c r="AZO3" s="66"/>
      <c r="AZP3" s="66"/>
      <c r="AZQ3" s="66"/>
      <c r="AZR3" s="66"/>
      <c r="AZS3" s="66"/>
      <c r="AZT3" s="66"/>
      <c r="AZU3" s="66"/>
      <c r="AZV3" s="66"/>
      <c r="AZW3" s="66"/>
      <c r="AZX3" s="66"/>
      <c r="AZY3" s="66"/>
      <c r="AZZ3" s="66"/>
      <c r="BAA3" s="66"/>
      <c r="BAB3" s="66"/>
      <c r="BAC3" s="66"/>
      <c r="BAD3" s="66"/>
      <c r="BAE3" s="66"/>
      <c r="BAF3" s="66"/>
      <c r="BAG3" s="66"/>
      <c r="BAH3" s="66"/>
      <c r="BAI3" s="66"/>
      <c r="BAJ3" s="66"/>
      <c r="BAK3" s="66"/>
      <c r="BAL3" s="66"/>
      <c r="BAM3" s="66"/>
      <c r="BAN3" s="66"/>
      <c r="BAO3" s="66"/>
      <c r="BAP3" s="66"/>
      <c r="BAQ3" s="66"/>
      <c r="BAR3" s="66"/>
      <c r="BAS3" s="66"/>
      <c r="BAT3" s="66"/>
      <c r="BAU3" s="66"/>
      <c r="BAV3" s="66"/>
      <c r="BAW3" s="66"/>
      <c r="BAX3" s="66"/>
      <c r="BAY3" s="66"/>
      <c r="BAZ3" s="66"/>
      <c r="BBA3" s="66"/>
      <c r="BBB3" s="66"/>
      <c r="BBC3" s="66"/>
      <c r="BBD3" s="66"/>
      <c r="BBE3" s="66"/>
      <c r="BBF3" s="66"/>
      <c r="BBG3" s="66"/>
      <c r="BBH3" s="66"/>
      <c r="BBI3" s="66"/>
      <c r="BBJ3" s="66"/>
      <c r="BBK3" s="66"/>
      <c r="BBL3" s="66"/>
      <c r="BBM3" s="66"/>
      <c r="BBN3" s="66"/>
      <c r="BBO3" s="66"/>
      <c r="BBP3" s="66"/>
      <c r="BBQ3" s="66"/>
      <c r="BBR3" s="66"/>
      <c r="BBS3" s="66"/>
      <c r="BBT3" s="66"/>
      <c r="BBU3" s="66"/>
      <c r="BBV3" s="66"/>
      <c r="BBW3" s="66"/>
      <c r="BBX3" s="66"/>
      <c r="BBY3" s="66"/>
      <c r="BBZ3" s="66"/>
      <c r="BCA3" s="66"/>
      <c r="BCB3" s="66"/>
      <c r="BCC3" s="66"/>
      <c r="BCD3" s="66"/>
      <c r="BCE3" s="66"/>
      <c r="BCF3" s="66"/>
      <c r="BCG3" s="66"/>
      <c r="BCH3" s="66"/>
      <c r="BCI3" s="66"/>
      <c r="BCJ3" s="66"/>
      <c r="BCK3" s="66"/>
      <c r="BCL3" s="66"/>
      <c r="BCM3" s="66"/>
      <c r="BCN3" s="66"/>
      <c r="BCO3" s="66"/>
      <c r="BCP3" s="66"/>
      <c r="BCQ3" s="66"/>
      <c r="BCR3" s="66"/>
      <c r="BCS3" s="66"/>
      <c r="BCT3" s="66"/>
      <c r="BCU3" s="66"/>
      <c r="BCV3" s="66"/>
      <c r="BCW3" s="66"/>
      <c r="BCX3" s="66"/>
      <c r="BCY3" s="66"/>
      <c r="BCZ3" s="66"/>
      <c r="BDA3" s="66"/>
      <c r="BDB3" s="66"/>
      <c r="BDC3" s="66"/>
      <c r="BDD3" s="66"/>
      <c r="BDE3" s="66"/>
      <c r="BDF3" s="66"/>
      <c r="BDG3" s="66"/>
      <c r="BDH3" s="66"/>
      <c r="BDI3" s="66"/>
      <c r="BDJ3" s="66"/>
      <c r="BDK3" s="66"/>
      <c r="BDL3" s="66"/>
      <c r="BDM3" s="66"/>
      <c r="BDN3" s="66"/>
      <c r="BDO3" s="66"/>
      <c r="BDP3" s="66"/>
      <c r="BDQ3" s="66"/>
      <c r="BDR3" s="66"/>
      <c r="BDS3" s="66"/>
      <c r="BDT3" s="66"/>
      <c r="BDU3" s="66"/>
      <c r="BDV3" s="66"/>
      <c r="BDW3" s="66"/>
      <c r="BDX3" s="66"/>
      <c r="BDY3" s="66"/>
      <c r="BDZ3" s="66"/>
      <c r="BEA3" s="66"/>
      <c r="BEB3" s="66"/>
      <c r="BEC3" s="66"/>
      <c r="BED3" s="66"/>
      <c r="BEE3" s="66"/>
      <c r="BEF3" s="66"/>
      <c r="BEG3" s="66"/>
      <c r="BEH3" s="66"/>
      <c r="BEI3" s="66"/>
      <c r="BEJ3" s="66"/>
      <c r="BEK3" s="66"/>
      <c r="BEL3" s="66"/>
      <c r="BEM3" s="66"/>
      <c r="BEN3" s="66"/>
      <c r="BEO3" s="66"/>
      <c r="BEP3" s="66"/>
      <c r="BEQ3" s="66"/>
      <c r="BER3" s="66"/>
      <c r="BES3" s="66"/>
      <c r="BET3" s="66"/>
      <c r="BEU3" s="66"/>
      <c r="BEV3" s="66"/>
      <c r="BEW3" s="66"/>
      <c r="BEX3" s="66"/>
      <c r="BEY3" s="66"/>
      <c r="BEZ3" s="66"/>
      <c r="BFA3" s="66"/>
      <c r="BFB3" s="66"/>
      <c r="BFC3" s="66"/>
      <c r="BFD3" s="66"/>
      <c r="BFE3" s="66"/>
      <c r="BFF3" s="66"/>
      <c r="BFG3" s="66"/>
      <c r="BFH3" s="66"/>
      <c r="BFI3" s="66"/>
      <c r="BFJ3" s="66"/>
      <c r="BFK3" s="66"/>
      <c r="BFL3" s="66"/>
      <c r="BFM3" s="66"/>
      <c r="BFN3" s="66"/>
      <c r="BFO3" s="66"/>
      <c r="BFP3" s="66"/>
      <c r="BFQ3" s="66"/>
      <c r="BFR3" s="66"/>
      <c r="BFS3" s="66"/>
      <c r="BFT3" s="66"/>
      <c r="BFU3" s="66"/>
      <c r="BFV3" s="66"/>
      <c r="BFW3" s="66"/>
      <c r="BFX3" s="66"/>
      <c r="BFY3" s="66"/>
      <c r="BFZ3" s="66"/>
      <c r="BGA3" s="66"/>
      <c r="BGB3" s="66"/>
      <c r="BGC3" s="66"/>
      <c r="BGD3" s="66"/>
      <c r="BGE3" s="66"/>
      <c r="BGF3" s="66"/>
      <c r="BGG3" s="66"/>
      <c r="BGH3" s="66"/>
      <c r="BGI3" s="66"/>
      <c r="BGJ3" s="66"/>
      <c r="BGK3" s="66"/>
      <c r="BGL3" s="66"/>
      <c r="BGM3" s="66"/>
      <c r="BGN3" s="66"/>
      <c r="BGO3" s="66"/>
      <c r="BGP3" s="66"/>
      <c r="BGQ3" s="66"/>
      <c r="BGR3" s="66"/>
      <c r="BGS3" s="66"/>
      <c r="BGT3" s="66"/>
      <c r="BGU3" s="66"/>
      <c r="BGV3" s="66"/>
      <c r="BGW3" s="66"/>
      <c r="BGX3" s="66"/>
      <c r="BGY3" s="66"/>
      <c r="BGZ3" s="66"/>
      <c r="BHA3" s="66"/>
      <c r="BHB3" s="66"/>
      <c r="BHC3" s="66"/>
      <c r="BHD3" s="66"/>
      <c r="BHE3" s="66"/>
      <c r="BHF3" s="66"/>
      <c r="BHG3" s="66"/>
      <c r="BHH3" s="66"/>
      <c r="BHI3" s="66"/>
      <c r="BHJ3" s="66"/>
      <c r="BHK3" s="66"/>
      <c r="BHL3" s="66"/>
      <c r="BHM3" s="66"/>
      <c r="BHN3" s="66"/>
      <c r="BHO3" s="66"/>
      <c r="BHP3" s="66"/>
      <c r="BHQ3" s="66"/>
      <c r="BHR3" s="66"/>
      <c r="BHS3" s="66"/>
      <c r="BHT3" s="66"/>
      <c r="BHU3" s="66"/>
      <c r="BHV3" s="66"/>
      <c r="BHW3" s="66"/>
      <c r="BHX3" s="66"/>
      <c r="BHY3" s="66"/>
      <c r="BHZ3" s="66"/>
      <c r="BIA3" s="66"/>
      <c r="BIB3" s="66"/>
      <c r="BIC3" s="66"/>
      <c r="BID3" s="66"/>
      <c r="BIE3" s="66"/>
      <c r="BIF3" s="66"/>
      <c r="BIG3" s="66"/>
      <c r="BIH3" s="66"/>
      <c r="BII3" s="66"/>
      <c r="BIJ3" s="66"/>
      <c r="BIK3" s="66"/>
      <c r="BIL3" s="66"/>
      <c r="BIM3" s="66"/>
      <c r="BIN3" s="66"/>
      <c r="BIO3" s="66"/>
      <c r="BIP3" s="66"/>
      <c r="BIQ3" s="66"/>
      <c r="BIR3" s="66"/>
      <c r="BIS3" s="66"/>
      <c r="BIT3" s="66"/>
      <c r="BIU3" s="66"/>
      <c r="BIV3" s="66"/>
      <c r="BIW3" s="66"/>
      <c r="BIX3" s="66"/>
      <c r="BIY3" s="66"/>
      <c r="BIZ3" s="66"/>
      <c r="BJA3" s="66"/>
      <c r="BJB3" s="66"/>
      <c r="BJC3" s="66"/>
      <c r="BJD3" s="66"/>
      <c r="BJE3" s="66"/>
      <c r="BJF3" s="66"/>
      <c r="BJG3" s="66"/>
      <c r="BJH3" s="66"/>
      <c r="BJI3" s="66"/>
      <c r="BJJ3" s="66"/>
      <c r="BJK3" s="66"/>
      <c r="BJL3" s="66"/>
      <c r="BJM3" s="66"/>
      <c r="BJN3" s="66"/>
      <c r="BJO3" s="66"/>
      <c r="BJP3" s="66"/>
      <c r="BJQ3" s="66"/>
      <c r="BJR3" s="66"/>
      <c r="BJS3" s="66"/>
      <c r="BJT3" s="66"/>
      <c r="BJU3" s="66"/>
      <c r="BJV3" s="66"/>
      <c r="BJW3" s="66"/>
      <c r="BJX3" s="66"/>
      <c r="BJY3" s="66"/>
      <c r="BJZ3" s="66"/>
      <c r="BKA3" s="66"/>
      <c r="BKB3" s="66"/>
      <c r="BKC3" s="66"/>
      <c r="BKD3" s="66"/>
      <c r="BKE3" s="66"/>
      <c r="BKF3" s="66"/>
      <c r="BKG3" s="66"/>
      <c r="BKH3" s="66"/>
      <c r="BKI3" s="66"/>
      <c r="BKJ3" s="66"/>
      <c r="BKK3" s="66"/>
      <c r="BKL3" s="66"/>
      <c r="BKM3" s="66"/>
      <c r="BKN3" s="66"/>
      <c r="BKO3" s="66"/>
      <c r="BKP3" s="66"/>
      <c r="BKQ3" s="66"/>
      <c r="BKR3" s="66"/>
      <c r="BKS3" s="66"/>
      <c r="BKT3" s="66"/>
      <c r="BKU3" s="66"/>
      <c r="BKV3" s="66"/>
      <c r="BKW3" s="66"/>
      <c r="BKX3" s="66"/>
      <c r="BKY3" s="66"/>
      <c r="BKZ3" s="66"/>
      <c r="BLA3" s="66"/>
      <c r="BLB3" s="66"/>
      <c r="BLC3" s="66"/>
      <c r="BLD3" s="66"/>
      <c r="BLE3" s="66"/>
      <c r="BLF3" s="66"/>
      <c r="BLG3" s="66"/>
      <c r="BLH3" s="66"/>
      <c r="BLI3" s="66"/>
      <c r="BLJ3" s="66"/>
      <c r="BLK3" s="66"/>
      <c r="BLL3" s="66"/>
      <c r="BLM3" s="66"/>
      <c r="BLN3" s="66"/>
      <c r="BLO3" s="66"/>
      <c r="BLP3" s="66"/>
      <c r="BLQ3" s="66"/>
      <c r="BLR3" s="66"/>
      <c r="BLS3" s="66"/>
      <c r="BLT3" s="66"/>
      <c r="BLU3" s="66"/>
      <c r="BLV3" s="66"/>
      <c r="BLW3" s="66"/>
      <c r="BLX3" s="66"/>
      <c r="BLY3" s="66"/>
      <c r="BLZ3" s="66"/>
      <c r="BMA3" s="66"/>
      <c r="BMB3" s="66"/>
      <c r="BMC3" s="66"/>
      <c r="BMD3" s="66"/>
      <c r="BME3" s="66"/>
      <c r="BMF3" s="66"/>
      <c r="BMG3" s="66"/>
      <c r="BMH3" s="66"/>
      <c r="BMI3" s="66"/>
      <c r="BMJ3" s="66"/>
      <c r="BMK3" s="66"/>
      <c r="BML3" s="66"/>
      <c r="BMM3" s="66"/>
      <c r="BMN3" s="66"/>
      <c r="BMO3" s="66"/>
      <c r="BMP3" s="66"/>
      <c r="BMQ3" s="66"/>
      <c r="BMR3" s="66"/>
      <c r="BMS3" s="66"/>
      <c r="BMT3" s="66"/>
      <c r="BMU3" s="66"/>
      <c r="BMV3" s="66"/>
      <c r="BMW3" s="66"/>
      <c r="BMX3" s="66"/>
      <c r="BMY3" s="66"/>
      <c r="BMZ3" s="66"/>
      <c r="BNA3" s="66"/>
      <c r="BNB3" s="66"/>
      <c r="BNC3" s="66"/>
      <c r="BND3" s="66"/>
      <c r="BNE3" s="66"/>
      <c r="BNF3" s="66"/>
      <c r="BNG3" s="66"/>
      <c r="BNH3" s="66"/>
      <c r="BNI3" s="66"/>
      <c r="BNJ3" s="66"/>
      <c r="BNK3" s="66"/>
      <c r="BNL3" s="66"/>
      <c r="BNM3" s="66"/>
      <c r="BNN3" s="66"/>
      <c r="BNO3" s="66"/>
      <c r="BNP3" s="66"/>
      <c r="BNQ3" s="66"/>
      <c r="BNR3" s="66"/>
      <c r="BNS3" s="66"/>
      <c r="BNT3" s="66"/>
      <c r="BNU3" s="66"/>
      <c r="BNV3" s="66"/>
      <c r="BNW3" s="66"/>
      <c r="BNX3" s="66"/>
      <c r="BNY3" s="66"/>
      <c r="BNZ3" s="66"/>
      <c r="BOA3" s="66"/>
      <c r="BOB3" s="66"/>
      <c r="BOC3" s="66"/>
      <c r="BOD3" s="66"/>
      <c r="BOE3" s="66"/>
      <c r="BOF3" s="66"/>
      <c r="BOG3" s="66"/>
      <c r="BOH3" s="66"/>
      <c r="BOI3" s="66"/>
      <c r="BOJ3" s="66"/>
      <c r="BOK3" s="66"/>
      <c r="BOL3" s="66"/>
      <c r="BOM3" s="66"/>
      <c r="BON3" s="66"/>
      <c r="BOO3" s="66"/>
      <c r="BOP3" s="66"/>
      <c r="BOQ3" s="66"/>
      <c r="BOR3" s="66"/>
      <c r="BOS3" s="66"/>
      <c r="BOT3" s="66"/>
      <c r="BOU3" s="66"/>
      <c r="BOV3" s="66"/>
      <c r="BOW3" s="66"/>
      <c r="BOX3" s="66"/>
      <c r="BOY3" s="66"/>
      <c r="BOZ3" s="66"/>
      <c r="BPA3" s="66"/>
      <c r="BPB3" s="66"/>
      <c r="BPC3" s="66"/>
      <c r="BPD3" s="66"/>
      <c r="BPE3" s="66"/>
      <c r="BPF3" s="66"/>
      <c r="BPG3" s="66"/>
      <c r="BPH3" s="66"/>
      <c r="BPI3" s="66"/>
      <c r="BPJ3" s="66"/>
      <c r="BPK3" s="66"/>
      <c r="BPL3" s="66"/>
      <c r="BPM3" s="66"/>
      <c r="BPN3" s="66"/>
      <c r="BPO3" s="66"/>
      <c r="BPP3" s="66"/>
      <c r="BPQ3" s="66"/>
      <c r="BPR3" s="66"/>
      <c r="BPS3" s="66"/>
      <c r="BPT3" s="66"/>
      <c r="BPU3" s="66"/>
      <c r="BPV3" s="66"/>
      <c r="BPW3" s="66"/>
      <c r="BPX3" s="66"/>
      <c r="BPY3" s="66"/>
      <c r="BPZ3" s="66"/>
      <c r="BQA3" s="66"/>
      <c r="BQB3" s="66"/>
      <c r="BQC3" s="66"/>
      <c r="BQD3" s="66"/>
      <c r="BQE3" s="66"/>
      <c r="BQF3" s="66"/>
      <c r="BQG3" s="66"/>
      <c r="BQH3" s="66"/>
      <c r="BQI3" s="66"/>
      <c r="BQJ3" s="66"/>
      <c r="BQK3" s="66"/>
      <c r="BQL3" s="66"/>
      <c r="BQM3" s="66"/>
      <c r="BQN3" s="66"/>
      <c r="BQO3" s="66"/>
      <c r="BQP3" s="66"/>
      <c r="BQQ3" s="66"/>
      <c r="BQR3" s="66"/>
      <c r="BQS3" s="66"/>
      <c r="BQT3" s="66"/>
      <c r="BQU3" s="66"/>
      <c r="BQV3" s="66"/>
      <c r="BQW3" s="66"/>
      <c r="BQX3" s="66"/>
      <c r="BQY3" s="66"/>
      <c r="BQZ3" s="66"/>
      <c r="BRA3" s="66"/>
      <c r="BRB3" s="66"/>
      <c r="BRC3" s="66"/>
      <c r="BRD3" s="66"/>
      <c r="BRE3" s="66"/>
      <c r="BRF3" s="66"/>
      <c r="BRG3" s="66"/>
      <c r="BRH3" s="66"/>
      <c r="BRI3" s="66"/>
      <c r="BRJ3" s="66"/>
      <c r="BRK3" s="66"/>
      <c r="BRL3" s="66"/>
      <c r="BRM3" s="66"/>
      <c r="BRN3" s="66"/>
      <c r="BRO3" s="66"/>
      <c r="BRP3" s="66"/>
      <c r="BRQ3" s="66"/>
      <c r="BRR3" s="66"/>
      <c r="BRS3" s="66"/>
      <c r="BRT3" s="66"/>
      <c r="BRU3" s="66"/>
      <c r="BRV3" s="66"/>
      <c r="BRW3" s="66"/>
      <c r="BRX3" s="66"/>
      <c r="BRY3" s="66"/>
      <c r="BRZ3" s="66"/>
      <c r="BSA3" s="66"/>
      <c r="BSB3" s="66"/>
      <c r="BSC3" s="66"/>
      <c r="BSD3" s="66"/>
      <c r="BSE3" s="66"/>
      <c r="BSF3" s="66"/>
      <c r="BSG3" s="66"/>
      <c r="BSH3" s="66"/>
      <c r="BSI3" s="66"/>
      <c r="BSJ3" s="66"/>
      <c r="BSK3" s="66"/>
      <c r="BSL3" s="66"/>
      <c r="BSM3" s="66"/>
      <c r="BSN3" s="66"/>
      <c r="BSO3" s="66"/>
      <c r="BSP3" s="66"/>
      <c r="BSQ3" s="66"/>
      <c r="BSR3" s="66"/>
      <c r="BSS3" s="66"/>
      <c r="BST3" s="66"/>
      <c r="BSU3" s="66"/>
      <c r="BSV3" s="66"/>
      <c r="BSW3" s="66"/>
      <c r="BSX3" s="66"/>
      <c r="BSY3" s="66"/>
      <c r="BSZ3" s="66"/>
      <c r="BTA3" s="66"/>
      <c r="BTB3" s="66"/>
      <c r="BTC3" s="66"/>
      <c r="BTD3" s="66"/>
      <c r="BTE3" s="66"/>
      <c r="BTF3" s="66"/>
      <c r="BTG3" s="66"/>
      <c r="BTH3" s="66"/>
      <c r="BTI3" s="66"/>
      <c r="BTJ3" s="66"/>
      <c r="BTK3" s="66"/>
      <c r="BTL3" s="66"/>
      <c r="BTM3" s="66"/>
      <c r="BTN3" s="66"/>
      <c r="BTO3" s="66"/>
      <c r="BTP3" s="66"/>
      <c r="BTQ3" s="66"/>
      <c r="BTR3" s="66"/>
      <c r="BTS3" s="66"/>
      <c r="BTT3" s="66"/>
      <c r="BTU3" s="66"/>
      <c r="BTV3" s="66"/>
      <c r="BTW3" s="66"/>
      <c r="BTX3" s="66"/>
      <c r="BTY3" s="66"/>
      <c r="BTZ3" s="66"/>
      <c r="BUA3" s="66"/>
      <c r="BUB3" s="66"/>
      <c r="BUC3" s="66"/>
      <c r="BUD3" s="66"/>
      <c r="BUE3" s="66"/>
      <c r="BUF3" s="66"/>
      <c r="BUG3" s="66"/>
      <c r="BUH3" s="66"/>
      <c r="BUI3" s="66"/>
      <c r="BUJ3" s="66"/>
      <c r="BUK3" s="66"/>
      <c r="BUL3" s="66"/>
      <c r="BUM3" s="66"/>
      <c r="BUN3" s="66"/>
      <c r="BUO3" s="66"/>
      <c r="BUP3" s="66"/>
      <c r="BUQ3" s="66"/>
      <c r="BUR3" s="66"/>
      <c r="BUS3" s="66"/>
      <c r="BUT3" s="66"/>
      <c r="BUU3" s="66"/>
      <c r="BUV3" s="66"/>
      <c r="BUW3" s="66"/>
      <c r="BUX3" s="66"/>
      <c r="BUY3" s="66"/>
      <c r="BUZ3" s="66"/>
      <c r="BVA3" s="66"/>
      <c r="BVB3" s="66"/>
      <c r="BVC3" s="66"/>
      <c r="BVD3" s="66"/>
      <c r="BVE3" s="66"/>
      <c r="BVF3" s="66"/>
      <c r="BVG3" s="66"/>
      <c r="BVH3" s="66"/>
      <c r="BVI3" s="66"/>
      <c r="BVJ3" s="66"/>
      <c r="BVK3" s="66"/>
      <c r="BVL3" s="66"/>
      <c r="BVM3" s="66"/>
      <c r="BVN3" s="66"/>
      <c r="BVO3" s="66"/>
      <c r="BVP3" s="66"/>
      <c r="BVQ3" s="66"/>
      <c r="BVR3" s="66"/>
      <c r="BVS3" s="66"/>
      <c r="BVT3" s="66"/>
      <c r="BVU3" s="66"/>
      <c r="BVV3" s="66"/>
      <c r="BVW3" s="66"/>
      <c r="BVX3" s="66"/>
      <c r="BVY3" s="66"/>
      <c r="BVZ3" s="66"/>
      <c r="BWA3" s="66"/>
      <c r="BWB3" s="66"/>
      <c r="BWC3" s="66"/>
      <c r="BWD3" s="66"/>
      <c r="BWE3" s="66"/>
      <c r="BWF3" s="66"/>
      <c r="BWG3" s="66"/>
      <c r="BWH3" s="66"/>
      <c r="BWI3" s="66"/>
      <c r="BWJ3" s="66"/>
      <c r="BWK3" s="66"/>
      <c r="BWL3" s="66"/>
      <c r="BWM3" s="66"/>
      <c r="BWN3" s="66"/>
      <c r="BWO3" s="66"/>
      <c r="BWP3" s="66"/>
      <c r="BWQ3" s="66"/>
      <c r="BWR3" s="66"/>
      <c r="BWS3" s="66"/>
      <c r="BWT3" s="66"/>
      <c r="BWU3" s="66"/>
      <c r="BWV3" s="66"/>
      <c r="BWW3" s="66"/>
      <c r="BWX3" s="66"/>
      <c r="BWY3" s="66"/>
      <c r="BWZ3" s="66"/>
      <c r="BXA3" s="66"/>
      <c r="BXB3" s="66"/>
      <c r="BXC3" s="66"/>
      <c r="BXD3" s="66"/>
      <c r="BXE3" s="66"/>
      <c r="BXF3" s="66"/>
      <c r="BXG3" s="66"/>
      <c r="BXH3" s="66"/>
      <c r="BXI3" s="66"/>
      <c r="BXJ3" s="66"/>
      <c r="BXK3" s="66"/>
      <c r="BXL3" s="66"/>
      <c r="BXM3" s="66"/>
      <c r="BXN3" s="66"/>
      <c r="BXO3" s="66"/>
      <c r="BXP3" s="66"/>
      <c r="BXQ3" s="66"/>
      <c r="BXR3" s="66"/>
      <c r="BXS3" s="66"/>
      <c r="BXT3" s="66"/>
      <c r="BXU3" s="66"/>
      <c r="BXV3" s="66"/>
      <c r="BXW3" s="66"/>
      <c r="BXX3" s="66"/>
      <c r="BXY3" s="66"/>
      <c r="BXZ3" s="66"/>
      <c r="BYA3" s="66"/>
      <c r="BYB3" s="66"/>
      <c r="BYC3" s="66"/>
      <c r="BYD3" s="66"/>
      <c r="BYE3" s="66"/>
      <c r="BYF3" s="66"/>
      <c r="BYG3" s="66"/>
      <c r="BYH3" s="66"/>
      <c r="BYI3" s="66"/>
      <c r="BYJ3" s="66"/>
      <c r="BYK3" s="66"/>
      <c r="BYL3" s="66"/>
      <c r="BYM3" s="66"/>
      <c r="BYN3" s="66"/>
      <c r="BYO3" s="66"/>
      <c r="BYP3" s="66"/>
      <c r="BYQ3" s="66"/>
      <c r="BYR3" s="66"/>
      <c r="BYS3" s="66"/>
      <c r="BYT3" s="66"/>
      <c r="BYU3" s="66"/>
      <c r="BYV3" s="66"/>
      <c r="BYW3" s="66"/>
      <c r="BYX3" s="66"/>
      <c r="BYY3" s="66"/>
      <c r="BYZ3" s="66"/>
      <c r="BZA3" s="66"/>
      <c r="BZB3" s="66"/>
      <c r="BZC3" s="66"/>
      <c r="BZD3" s="66"/>
      <c r="BZE3" s="66"/>
      <c r="BZF3" s="66"/>
      <c r="BZG3" s="66"/>
      <c r="BZH3" s="66"/>
      <c r="BZI3" s="66"/>
      <c r="BZJ3" s="66"/>
      <c r="BZK3" s="66"/>
      <c r="BZL3" s="66"/>
      <c r="BZM3" s="66"/>
      <c r="BZN3" s="66"/>
      <c r="BZO3" s="66"/>
      <c r="BZP3" s="66"/>
      <c r="BZQ3" s="66"/>
      <c r="BZR3" s="66"/>
      <c r="BZS3" s="66"/>
      <c r="BZT3" s="66"/>
      <c r="BZU3" s="66"/>
      <c r="BZV3" s="66"/>
      <c r="BZW3" s="66"/>
      <c r="BZX3" s="66"/>
      <c r="BZY3" s="66"/>
      <c r="BZZ3" s="66"/>
      <c r="CAA3" s="66"/>
      <c r="CAB3" s="66"/>
      <c r="CAC3" s="66"/>
      <c r="CAD3" s="66"/>
      <c r="CAE3" s="66"/>
      <c r="CAF3" s="66"/>
      <c r="CAG3" s="66"/>
      <c r="CAH3" s="66"/>
      <c r="CAI3" s="66"/>
      <c r="CAJ3" s="66"/>
      <c r="CAK3" s="66"/>
      <c r="CAL3" s="66"/>
      <c r="CAM3" s="66"/>
      <c r="CAN3" s="66"/>
      <c r="CAO3" s="66"/>
      <c r="CAP3" s="66"/>
      <c r="CAQ3" s="66"/>
      <c r="CAR3" s="66"/>
      <c r="CAS3" s="66"/>
      <c r="CAT3" s="66"/>
      <c r="CAU3" s="66"/>
      <c r="CAV3" s="66"/>
      <c r="CAW3" s="66"/>
      <c r="CAX3" s="66"/>
      <c r="CAY3" s="66"/>
      <c r="CAZ3" s="66"/>
      <c r="CBA3" s="66"/>
      <c r="CBB3" s="66"/>
      <c r="CBC3" s="66"/>
      <c r="CBD3" s="66"/>
      <c r="CBE3" s="66"/>
      <c r="CBF3" s="66"/>
      <c r="CBG3" s="66"/>
      <c r="CBH3" s="66"/>
      <c r="CBI3" s="66"/>
      <c r="CBJ3" s="66"/>
      <c r="CBK3" s="66"/>
      <c r="CBL3" s="66"/>
      <c r="CBM3" s="66"/>
      <c r="CBN3" s="66"/>
      <c r="CBO3" s="66"/>
      <c r="CBP3" s="66"/>
      <c r="CBQ3" s="66"/>
      <c r="CBR3" s="66"/>
      <c r="CBS3" s="66"/>
      <c r="CBT3" s="66"/>
      <c r="CBU3" s="66"/>
      <c r="CBV3" s="66"/>
      <c r="CBW3" s="66"/>
      <c r="CBX3" s="66"/>
      <c r="CBY3" s="66"/>
      <c r="CBZ3" s="66"/>
      <c r="CCA3" s="66"/>
      <c r="CCB3" s="66"/>
      <c r="CCC3" s="66"/>
      <c r="CCD3" s="66"/>
      <c r="CCE3" s="66"/>
      <c r="CCF3" s="66"/>
      <c r="CCG3" s="66"/>
      <c r="CCH3" s="66"/>
      <c r="CCI3" s="66"/>
      <c r="CCJ3" s="66"/>
      <c r="CCK3" s="66"/>
      <c r="CCL3" s="66"/>
      <c r="CCM3" s="66"/>
      <c r="CCN3" s="66"/>
      <c r="CCO3" s="66"/>
      <c r="CCP3" s="66"/>
      <c r="CCQ3" s="66"/>
      <c r="CCR3" s="66"/>
      <c r="CCS3" s="66"/>
      <c r="CCT3" s="66"/>
      <c r="CCU3" s="66"/>
      <c r="CCV3" s="66"/>
      <c r="CCW3" s="66"/>
      <c r="CCX3" s="66"/>
      <c r="CCY3" s="66"/>
      <c r="CCZ3" s="66"/>
      <c r="CDA3" s="66"/>
      <c r="CDB3" s="66"/>
      <c r="CDC3" s="66"/>
      <c r="CDD3" s="66"/>
      <c r="CDE3" s="66"/>
      <c r="CDF3" s="66"/>
      <c r="CDG3" s="66"/>
      <c r="CDH3" s="66"/>
      <c r="CDI3" s="66"/>
      <c r="CDJ3" s="66"/>
      <c r="CDK3" s="66"/>
      <c r="CDL3" s="66"/>
      <c r="CDM3" s="66"/>
      <c r="CDN3" s="66"/>
      <c r="CDO3" s="66"/>
      <c r="CDP3" s="66"/>
      <c r="CDQ3" s="66"/>
      <c r="CDR3" s="66"/>
      <c r="CDS3" s="66"/>
      <c r="CDT3" s="66"/>
      <c r="CDU3" s="66"/>
      <c r="CDV3" s="66"/>
      <c r="CDW3" s="66"/>
      <c r="CDX3" s="66"/>
      <c r="CDY3" s="66"/>
      <c r="CDZ3" s="66"/>
      <c r="CEA3" s="66"/>
      <c r="CEB3" s="66"/>
      <c r="CEC3" s="66"/>
      <c r="CED3" s="66"/>
      <c r="CEE3" s="66"/>
      <c r="CEF3" s="66"/>
      <c r="CEG3" s="66"/>
      <c r="CEH3" s="66"/>
      <c r="CEI3" s="66"/>
      <c r="CEJ3" s="66"/>
      <c r="CEK3" s="66"/>
      <c r="CEL3" s="66"/>
      <c r="CEM3" s="66"/>
      <c r="CEN3" s="66"/>
      <c r="CEO3" s="66"/>
      <c r="CEP3" s="66"/>
      <c r="CEQ3" s="66"/>
      <c r="CER3" s="66"/>
      <c r="CES3" s="66"/>
      <c r="CET3" s="66"/>
      <c r="CEU3" s="66"/>
      <c r="CEV3" s="66"/>
      <c r="CEW3" s="66"/>
      <c r="CEX3" s="66"/>
      <c r="CEY3" s="66"/>
      <c r="CEZ3" s="66"/>
      <c r="CFA3" s="66"/>
      <c r="CFB3" s="66"/>
      <c r="CFC3" s="66"/>
      <c r="CFD3" s="66"/>
      <c r="CFE3" s="66"/>
      <c r="CFF3" s="66"/>
      <c r="CFG3" s="66"/>
      <c r="CFH3" s="66"/>
      <c r="CFI3" s="66"/>
      <c r="CFJ3" s="66"/>
      <c r="CFK3" s="66"/>
      <c r="CFL3" s="66"/>
      <c r="CFM3" s="66"/>
      <c r="CFN3" s="66"/>
      <c r="CFO3" s="66"/>
      <c r="CFP3" s="66"/>
      <c r="CFQ3" s="66"/>
      <c r="CFR3" s="66"/>
      <c r="CFS3" s="66"/>
      <c r="CFT3" s="66"/>
      <c r="CFU3" s="66"/>
      <c r="CFV3" s="66"/>
      <c r="CFW3" s="66"/>
      <c r="CFX3" s="66"/>
      <c r="CFY3" s="66"/>
      <c r="CFZ3" s="66"/>
      <c r="CGA3" s="66"/>
      <c r="CGB3" s="66"/>
      <c r="CGC3" s="66"/>
      <c r="CGD3" s="66"/>
      <c r="CGE3" s="66"/>
      <c r="CGF3" s="66"/>
      <c r="CGG3" s="66"/>
      <c r="CGH3" s="66"/>
      <c r="CGI3" s="66"/>
      <c r="CGJ3" s="66"/>
      <c r="CGK3" s="66"/>
      <c r="CGL3" s="66"/>
      <c r="CGM3" s="66"/>
      <c r="CGN3" s="66"/>
      <c r="CGO3" s="66"/>
      <c r="CGP3" s="66"/>
      <c r="CGQ3" s="66"/>
      <c r="CGR3" s="66"/>
      <c r="CGS3" s="66"/>
      <c r="CGT3" s="66"/>
      <c r="CGU3" s="66"/>
      <c r="CGV3" s="66"/>
      <c r="CGW3" s="66"/>
      <c r="CGX3" s="66"/>
      <c r="CGY3" s="66"/>
      <c r="CGZ3" s="66"/>
      <c r="CHA3" s="66"/>
      <c r="CHB3" s="66"/>
      <c r="CHC3" s="66"/>
      <c r="CHD3" s="66"/>
      <c r="CHE3" s="66"/>
      <c r="CHF3" s="66"/>
      <c r="CHG3" s="66"/>
      <c r="CHH3" s="66"/>
      <c r="CHI3" s="66"/>
      <c r="CHJ3" s="66"/>
      <c r="CHK3" s="66"/>
      <c r="CHL3" s="66"/>
      <c r="CHM3" s="66"/>
      <c r="CHN3" s="66"/>
      <c r="CHO3" s="66"/>
      <c r="CHP3" s="66"/>
      <c r="CHQ3" s="66"/>
      <c r="CHR3" s="66"/>
      <c r="CHS3" s="66"/>
      <c r="CHT3" s="66"/>
      <c r="CHU3" s="66"/>
      <c r="CHV3" s="66"/>
      <c r="CHW3" s="66"/>
      <c r="CHX3" s="66"/>
      <c r="CHY3" s="66"/>
      <c r="CHZ3" s="66"/>
      <c r="CIA3" s="66"/>
      <c r="CIB3" s="66"/>
      <c r="CIC3" s="66"/>
      <c r="CID3" s="66"/>
      <c r="CIE3" s="66"/>
      <c r="CIF3" s="66"/>
      <c r="CIG3" s="66"/>
      <c r="CIH3" s="66"/>
      <c r="CII3" s="66"/>
      <c r="CIJ3" s="66"/>
      <c r="CIK3" s="66"/>
      <c r="CIL3" s="66"/>
      <c r="CIM3" s="66"/>
      <c r="CIN3" s="66"/>
      <c r="CIO3" s="66"/>
      <c r="CIP3" s="66"/>
      <c r="CIQ3" s="66"/>
      <c r="CIR3" s="66"/>
      <c r="CIS3" s="66"/>
      <c r="CIT3" s="66"/>
      <c r="CIU3" s="66"/>
      <c r="CIV3" s="66"/>
      <c r="CIW3" s="66"/>
      <c r="CIX3" s="66"/>
      <c r="CIY3" s="66"/>
      <c r="CIZ3" s="66"/>
      <c r="CJA3" s="66"/>
      <c r="CJB3" s="66"/>
      <c r="CJC3" s="66"/>
      <c r="CJD3" s="66"/>
      <c r="CJE3" s="66"/>
      <c r="CJF3" s="66"/>
      <c r="CJG3" s="66"/>
      <c r="CJH3" s="66"/>
      <c r="CJI3" s="66"/>
      <c r="CJJ3" s="66"/>
      <c r="CJK3" s="66"/>
      <c r="CJL3" s="66"/>
      <c r="CJM3" s="66"/>
      <c r="CJN3" s="66"/>
      <c r="CJO3" s="66"/>
      <c r="CJP3" s="66"/>
      <c r="CJQ3" s="66"/>
      <c r="CJR3" s="66"/>
      <c r="CJS3" s="66"/>
      <c r="CJT3" s="66"/>
      <c r="CJU3" s="66"/>
      <c r="CJV3" s="66"/>
      <c r="CJW3" s="66"/>
      <c r="CJX3" s="66"/>
      <c r="CJY3" s="66"/>
      <c r="CJZ3" s="66"/>
      <c r="CKA3" s="66"/>
      <c r="CKB3" s="66"/>
      <c r="CKC3" s="66"/>
      <c r="CKD3" s="66"/>
      <c r="CKE3" s="66"/>
      <c r="CKF3" s="66"/>
      <c r="CKG3" s="66"/>
      <c r="CKH3" s="66"/>
      <c r="CKI3" s="66"/>
      <c r="CKJ3" s="66"/>
      <c r="CKK3" s="66"/>
      <c r="CKL3" s="66"/>
      <c r="CKM3" s="66"/>
      <c r="CKN3" s="66"/>
      <c r="CKO3" s="66"/>
      <c r="CKP3" s="66"/>
      <c r="CKQ3" s="66"/>
      <c r="CKR3" s="66"/>
      <c r="CKS3" s="66"/>
      <c r="CKT3" s="66"/>
      <c r="CKU3" s="66"/>
      <c r="CKV3" s="66"/>
      <c r="CKW3" s="66"/>
      <c r="CKX3" s="66"/>
      <c r="CKY3" s="66"/>
      <c r="CKZ3" s="66"/>
      <c r="CLA3" s="66"/>
      <c r="CLB3" s="66"/>
      <c r="CLC3" s="66"/>
      <c r="CLD3" s="66"/>
      <c r="CLE3" s="66"/>
      <c r="CLF3" s="66"/>
      <c r="CLG3" s="66"/>
      <c r="CLH3" s="66"/>
      <c r="CLI3" s="66"/>
      <c r="CLJ3" s="66"/>
      <c r="CLK3" s="66"/>
      <c r="CLL3" s="66"/>
      <c r="CLM3" s="66"/>
      <c r="CLN3" s="66"/>
      <c r="CLO3" s="66"/>
      <c r="CLP3" s="66"/>
      <c r="CLQ3" s="66"/>
      <c r="CLR3" s="66"/>
      <c r="CLS3" s="66"/>
      <c r="CLT3" s="66"/>
      <c r="CLU3" s="66"/>
      <c r="CLV3" s="66"/>
      <c r="CLW3" s="66"/>
      <c r="CLX3" s="66"/>
      <c r="CLY3" s="66"/>
      <c r="CLZ3" s="66"/>
      <c r="CMA3" s="66"/>
      <c r="CMB3" s="66"/>
      <c r="CMC3" s="66"/>
      <c r="CMD3" s="66"/>
      <c r="CME3" s="66"/>
      <c r="CMF3" s="66"/>
      <c r="CMG3" s="66"/>
      <c r="CMH3" s="66"/>
      <c r="CMI3" s="66"/>
      <c r="CMJ3" s="66"/>
      <c r="CMK3" s="66"/>
      <c r="CML3" s="66"/>
      <c r="CMM3" s="66"/>
      <c r="CMN3" s="66"/>
      <c r="CMO3" s="66"/>
      <c r="CMP3" s="66"/>
      <c r="CMQ3" s="66"/>
      <c r="CMR3" s="66"/>
      <c r="CMS3" s="66"/>
      <c r="CMT3" s="66"/>
      <c r="CMU3" s="66"/>
      <c r="CMV3" s="66"/>
      <c r="CMW3" s="66"/>
      <c r="CMX3" s="66"/>
      <c r="CMY3" s="66"/>
      <c r="CMZ3" s="66"/>
      <c r="CNA3" s="66"/>
      <c r="CNB3" s="66"/>
      <c r="CNC3" s="66"/>
      <c r="CND3" s="66"/>
      <c r="CNE3" s="66"/>
      <c r="CNF3" s="66"/>
      <c r="CNG3" s="66"/>
      <c r="CNH3" s="66"/>
      <c r="CNI3" s="66"/>
      <c r="CNJ3" s="66"/>
      <c r="CNK3" s="66"/>
      <c r="CNL3" s="66"/>
      <c r="CNM3" s="66"/>
      <c r="CNN3" s="66"/>
      <c r="CNO3" s="66"/>
      <c r="CNP3" s="66"/>
      <c r="CNQ3" s="66"/>
      <c r="CNR3" s="66"/>
      <c r="CNS3" s="66"/>
      <c r="CNT3" s="66"/>
      <c r="CNU3" s="66"/>
      <c r="CNV3" s="66"/>
      <c r="CNW3" s="66"/>
      <c r="CNX3" s="66"/>
      <c r="CNY3" s="66"/>
      <c r="CNZ3" s="66"/>
      <c r="COA3" s="66"/>
      <c r="COB3" s="66"/>
      <c r="COC3" s="66"/>
      <c r="COD3" s="66"/>
      <c r="COE3" s="66"/>
      <c r="COF3" s="66"/>
      <c r="COG3" s="66"/>
      <c r="COH3" s="66"/>
      <c r="COI3" s="66"/>
      <c r="COJ3" s="66"/>
      <c r="COK3" s="66"/>
      <c r="COL3" s="66"/>
      <c r="COM3" s="66"/>
      <c r="CON3" s="66"/>
      <c r="COO3" s="66"/>
      <c r="COP3" s="66"/>
      <c r="COQ3" s="66"/>
      <c r="COR3" s="66"/>
      <c r="COS3" s="66"/>
      <c r="COT3" s="66"/>
      <c r="COU3" s="66"/>
      <c r="COV3" s="66"/>
      <c r="COW3" s="66"/>
      <c r="COX3" s="66"/>
      <c r="COY3" s="66"/>
      <c r="COZ3" s="66"/>
      <c r="CPA3" s="66"/>
      <c r="CPB3" s="66"/>
      <c r="CPC3" s="66"/>
      <c r="CPD3" s="66"/>
      <c r="CPE3" s="66"/>
      <c r="CPF3" s="66"/>
      <c r="CPG3" s="66"/>
      <c r="CPH3" s="66"/>
      <c r="CPI3" s="66"/>
      <c r="CPJ3" s="66"/>
      <c r="CPK3" s="66"/>
      <c r="CPL3" s="66"/>
      <c r="CPM3" s="66"/>
      <c r="CPN3" s="66"/>
      <c r="CPO3" s="66"/>
      <c r="CPP3" s="66"/>
      <c r="CPQ3" s="66"/>
      <c r="CPR3" s="66"/>
      <c r="CPS3" s="66"/>
      <c r="CPT3" s="66"/>
      <c r="CPU3" s="66"/>
      <c r="CPV3" s="66"/>
      <c r="CPW3" s="66"/>
      <c r="CPX3" s="66"/>
      <c r="CPY3" s="66"/>
      <c r="CPZ3" s="66"/>
      <c r="CQA3" s="66"/>
      <c r="CQB3" s="66"/>
      <c r="CQC3" s="66"/>
      <c r="CQD3" s="66"/>
      <c r="CQE3" s="66"/>
      <c r="CQF3" s="66"/>
      <c r="CQG3" s="66"/>
      <c r="CQH3" s="66"/>
      <c r="CQI3" s="66"/>
      <c r="CQJ3" s="66"/>
      <c r="CQK3" s="66"/>
      <c r="CQL3" s="66"/>
      <c r="CQM3" s="66"/>
      <c r="CQN3" s="66"/>
      <c r="CQO3" s="66"/>
      <c r="CQP3" s="66"/>
      <c r="CQQ3" s="66"/>
      <c r="CQR3" s="66"/>
      <c r="CQS3" s="66"/>
      <c r="CQT3" s="66"/>
      <c r="CQU3" s="66"/>
      <c r="CQV3" s="66"/>
      <c r="CQW3" s="66"/>
      <c r="CQX3" s="66"/>
      <c r="CQY3" s="66"/>
      <c r="CQZ3" s="66"/>
      <c r="CRA3" s="66"/>
      <c r="CRB3" s="66"/>
      <c r="CRC3" s="66"/>
      <c r="CRD3" s="66"/>
      <c r="CRE3" s="66"/>
      <c r="CRF3" s="66"/>
      <c r="CRG3" s="66"/>
      <c r="CRH3" s="66"/>
      <c r="CRI3" s="66"/>
      <c r="CRJ3" s="66"/>
      <c r="CRK3" s="66"/>
      <c r="CRL3" s="66"/>
      <c r="CRM3" s="66"/>
      <c r="CRN3" s="66"/>
      <c r="CRO3" s="66"/>
      <c r="CRP3" s="66"/>
      <c r="CRQ3" s="66"/>
      <c r="CRR3" s="66"/>
      <c r="CRS3" s="66"/>
      <c r="CRT3" s="66"/>
      <c r="CRU3" s="66"/>
      <c r="CRV3" s="66"/>
      <c r="CRW3" s="66"/>
      <c r="CRX3" s="66"/>
      <c r="CRY3" s="66"/>
      <c r="CRZ3" s="66"/>
      <c r="CSA3" s="66"/>
      <c r="CSB3" s="66"/>
      <c r="CSC3" s="66"/>
      <c r="CSD3" s="66"/>
      <c r="CSE3" s="66"/>
      <c r="CSF3" s="66"/>
      <c r="CSG3" s="66"/>
      <c r="CSH3" s="66"/>
      <c r="CSI3" s="66"/>
      <c r="CSJ3" s="66"/>
      <c r="CSK3" s="66"/>
      <c r="CSL3" s="66"/>
      <c r="CSM3" s="66"/>
      <c r="CSN3" s="66"/>
      <c r="CSO3" s="66"/>
      <c r="CSP3" s="66"/>
      <c r="CSQ3" s="66"/>
      <c r="CSR3" s="66"/>
      <c r="CSS3" s="66"/>
      <c r="CST3" s="66"/>
      <c r="CSU3" s="66"/>
      <c r="CSV3" s="66"/>
      <c r="CSW3" s="66"/>
      <c r="CSX3" s="66"/>
      <c r="CSY3" s="66"/>
      <c r="CSZ3" s="66"/>
      <c r="CTA3" s="66"/>
      <c r="CTB3" s="66"/>
      <c r="CTC3" s="66"/>
      <c r="CTD3" s="66"/>
      <c r="CTE3" s="66"/>
      <c r="CTF3" s="66"/>
      <c r="CTG3" s="66"/>
      <c r="CTH3" s="66"/>
      <c r="CTI3" s="66"/>
      <c r="CTJ3" s="66"/>
      <c r="CTK3" s="66"/>
      <c r="CTL3" s="66"/>
      <c r="CTM3" s="66"/>
      <c r="CTN3" s="66"/>
      <c r="CTO3" s="66"/>
      <c r="CTP3" s="66"/>
      <c r="CTQ3" s="66"/>
      <c r="CTR3" s="66"/>
      <c r="CTS3" s="66"/>
      <c r="CTT3" s="66"/>
      <c r="CTU3" s="66"/>
      <c r="CTV3" s="66"/>
      <c r="CTW3" s="66"/>
      <c r="CTX3" s="66"/>
      <c r="CTY3" s="66"/>
      <c r="CTZ3" s="66"/>
      <c r="CUA3" s="66"/>
      <c r="CUB3" s="66"/>
      <c r="CUC3" s="66"/>
      <c r="CUD3" s="66"/>
      <c r="CUE3" s="66"/>
      <c r="CUF3" s="66"/>
      <c r="CUG3" s="66"/>
      <c r="CUH3" s="66"/>
      <c r="CUI3" s="66"/>
      <c r="CUJ3" s="66"/>
      <c r="CUK3" s="66"/>
      <c r="CUL3" s="66"/>
      <c r="CUM3" s="66"/>
      <c r="CUN3" s="66"/>
      <c r="CUO3" s="66"/>
      <c r="CUP3" s="66"/>
      <c r="CUQ3" s="66"/>
      <c r="CUR3" s="66"/>
      <c r="CUS3" s="66"/>
      <c r="CUT3" s="66"/>
      <c r="CUU3" s="66"/>
      <c r="CUV3" s="66"/>
      <c r="CUW3" s="66"/>
      <c r="CUX3" s="66"/>
      <c r="CUY3" s="66"/>
      <c r="CUZ3" s="66"/>
      <c r="CVA3" s="66"/>
      <c r="CVB3" s="66"/>
      <c r="CVC3" s="66"/>
      <c r="CVD3" s="66"/>
      <c r="CVE3" s="66"/>
      <c r="CVF3" s="66"/>
      <c r="CVG3" s="66"/>
      <c r="CVH3" s="66"/>
      <c r="CVI3" s="66"/>
      <c r="CVJ3" s="66"/>
      <c r="CVK3" s="66"/>
      <c r="CVL3" s="66"/>
      <c r="CVM3" s="66"/>
      <c r="CVN3" s="66"/>
      <c r="CVO3" s="66"/>
      <c r="CVP3" s="66"/>
      <c r="CVQ3" s="66"/>
      <c r="CVR3" s="66"/>
      <c r="CVS3" s="66"/>
      <c r="CVT3" s="66"/>
      <c r="CVU3" s="66"/>
      <c r="CVV3" s="66"/>
      <c r="CVW3" s="66"/>
      <c r="CVX3" s="66"/>
      <c r="CVY3" s="66"/>
      <c r="CVZ3" s="66"/>
      <c r="CWA3" s="66"/>
      <c r="CWB3" s="66"/>
      <c r="CWC3" s="66"/>
      <c r="CWD3" s="66"/>
      <c r="CWE3" s="66"/>
      <c r="CWF3" s="66"/>
      <c r="CWG3" s="66"/>
      <c r="CWH3" s="66"/>
      <c r="CWI3" s="66"/>
      <c r="CWJ3" s="66"/>
      <c r="CWK3" s="66"/>
      <c r="CWL3" s="66"/>
      <c r="CWM3" s="66"/>
      <c r="CWN3" s="66"/>
      <c r="CWO3" s="66"/>
      <c r="CWP3" s="66"/>
      <c r="CWQ3" s="66"/>
      <c r="CWR3" s="66"/>
      <c r="CWS3" s="66"/>
      <c r="CWT3" s="66"/>
      <c r="CWU3" s="66"/>
      <c r="CWV3" s="66"/>
      <c r="CWW3" s="66"/>
      <c r="CWX3" s="66"/>
      <c r="CWY3" s="66"/>
      <c r="CWZ3" s="66"/>
      <c r="CXA3" s="66"/>
      <c r="CXB3" s="66"/>
      <c r="CXC3" s="66"/>
      <c r="CXD3" s="66"/>
      <c r="CXE3" s="66"/>
      <c r="CXF3" s="66"/>
      <c r="CXG3" s="66"/>
      <c r="CXH3" s="66"/>
      <c r="CXI3" s="66"/>
      <c r="CXJ3" s="66"/>
      <c r="CXK3" s="66"/>
      <c r="CXL3" s="66"/>
      <c r="CXM3" s="66"/>
      <c r="CXN3" s="66"/>
      <c r="CXO3" s="66"/>
      <c r="CXP3" s="66"/>
      <c r="CXQ3" s="66"/>
      <c r="CXR3" s="66"/>
      <c r="CXS3" s="66"/>
      <c r="CXT3" s="66"/>
      <c r="CXU3" s="66"/>
      <c r="CXV3" s="66"/>
      <c r="CXW3" s="66"/>
      <c r="CXX3" s="66"/>
      <c r="CXY3" s="66"/>
      <c r="CXZ3" s="66"/>
      <c r="CYA3" s="66"/>
      <c r="CYB3" s="66"/>
      <c r="CYC3" s="66"/>
      <c r="CYD3" s="66"/>
      <c r="CYE3" s="66"/>
      <c r="CYF3" s="66"/>
      <c r="CYG3" s="66"/>
      <c r="CYH3" s="66"/>
      <c r="CYI3" s="66"/>
      <c r="CYJ3" s="66"/>
      <c r="CYK3" s="66"/>
      <c r="CYL3" s="66"/>
      <c r="CYM3" s="66"/>
      <c r="CYN3" s="66"/>
      <c r="CYO3" s="66"/>
      <c r="CYP3" s="66"/>
      <c r="CYQ3" s="66"/>
      <c r="CYR3" s="66"/>
      <c r="CYS3" s="66"/>
      <c r="CYT3" s="66"/>
      <c r="CYU3" s="66"/>
      <c r="CYV3" s="66"/>
      <c r="CYW3" s="66"/>
      <c r="CYX3" s="66"/>
      <c r="CYY3" s="66"/>
      <c r="CYZ3" s="66"/>
      <c r="CZA3" s="66"/>
      <c r="CZB3" s="66"/>
      <c r="CZC3" s="66"/>
      <c r="CZD3" s="66"/>
      <c r="CZE3" s="66"/>
      <c r="CZF3" s="66"/>
      <c r="CZG3" s="66"/>
      <c r="CZH3" s="66"/>
      <c r="CZI3" s="66"/>
      <c r="CZJ3" s="66"/>
      <c r="CZK3" s="66"/>
      <c r="CZL3" s="66"/>
      <c r="CZM3" s="66"/>
      <c r="CZN3" s="66"/>
      <c r="CZO3" s="66"/>
      <c r="CZP3" s="66"/>
      <c r="CZQ3" s="66"/>
      <c r="CZR3" s="66"/>
      <c r="CZS3" s="66"/>
      <c r="CZT3" s="66"/>
      <c r="CZU3" s="66"/>
      <c r="CZV3" s="66"/>
      <c r="CZW3" s="66"/>
      <c r="CZX3" s="66"/>
      <c r="CZY3" s="66"/>
      <c r="CZZ3" s="66"/>
      <c r="DAA3" s="66"/>
      <c r="DAB3" s="66"/>
      <c r="DAC3" s="66"/>
      <c r="DAD3" s="66"/>
      <c r="DAE3" s="66"/>
      <c r="DAF3" s="66"/>
      <c r="DAG3" s="66"/>
      <c r="DAH3" s="66"/>
      <c r="DAI3" s="66"/>
      <c r="DAJ3" s="66"/>
      <c r="DAK3" s="66"/>
      <c r="DAL3" s="66"/>
      <c r="DAM3" s="66"/>
      <c r="DAN3" s="66"/>
      <c r="DAO3" s="66"/>
      <c r="DAP3" s="66"/>
      <c r="DAQ3" s="66"/>
      <c r="DAR3" s="66"/>
      <c r="DAS3" s="66"/>
      <c r="DAT3" s="66"/>
      <c r="DAU3" s="66"/>
      <c r="DAV3" s="66"/>
      <c r="DAW3" s="66"/>
      <c r="DAX3" s="66"/>
      <c r="DAY3" s="66"/>
      <c r="DAZ3" s="66"/>
      <c r="DBA3" s="66"/>
      <c r="DBB3" s="66"/>
      <c r="DBC3" s="66"/>
      <c r="DBD3" s="66"/>
      <c r="DBE3" s="66"/>
      <c r="DBF3" s="66"/>
      <c r="DBG3" s="66"/>
      <c r="DBH3" s="66"/>
      <c r="DBI3" s="66"/>
      <c r="DBJ3" s="66"/>
      <c r="DBK3" s="66"/>
      <c r="DBL3" s="66"/>
      <c r="DBM3" s="66"/>
      <c r="DBN3" s="66"/>
      <c r="DBO3" s="66"/>
      <c r="DBP3" s="66"/>
      <c r="DBQ3" s="66"/>
      <c r="DBR3" s="66"/>
      <c r="DBS3" s="66"/>
      <c r="DBT3" s="66"/>
      <c r="DBU3" s="66"/>
      <c r="DBV3" s="66"/>
      <c r="DBW3" s="66"/>
      <c r="DBX3" s="66"/>
      <c r="DBY3" s="66"/>
      <c r="DBZ3" s="66"/>
      <c r="DCA3" s="66"/>
      <c r="DCB3" s="66"/>
      <c r="DCC3" s="66"/>
      <c r="DCD3" s="66"/>
      <c r="DCE3" s="66"/>
      <c r="DCF3" s="66"/>
      <c r="DCG3" s="66"/>
      <c r="DCH3" s="66"/>
      <c r="DCI3" s="66"/>
      <c r="DCJ3" s="66"/>
      <c r="DCK3" s="66"/>
      <c r="DCL3" s="66"/>
      <c r="DCM3" s="66"/>
      <c r="DCN3" s="66"/>
      <c r="DCO3" s="66"/>
      <c r="DCP3" s="66"/>
      <c r="DCQ3" s="66"/>
      <c r="DCR3" s="66"/>
      <c r="DCS3" s="66"/>
      <c r="DCT3" s="66"/>
      <c r="DCU3" s="66"/>
      <c r="DCV3" s="66"/>
      <c r="DCW3" s="66"/>
      <c r="DCX3" s="66"/>
      <c r="DCY3" s="66"/>
      <c r="DCZ3" s="66"/>
      <c r="DDA3" s="66"/>
      <c r="DDB3" s="66"/>
      <c r="DDC3" s="66"/>
      <c r="DDD3" s="66"/>
      <c r="DDE3" s="66"/>
      <c r="DDF3" s="66"/>
      <c r="DDG3" s="66"/>
      <c r="DDH3" s="66"/>
      <c r="DDI3" s="66"/>
      <c r="DDJ3" s="66"/>
      <c r="DDK3" s="66"/>
      <c r="DDL3" s="66"/>
      <c r="DDM3" s="66"/>
      <c r="DDN3" s="66"/>
      <c r="DDO3" s="66"/>
      <c r="DDP3" s="66"/>
      <c r="DDQ3" s="66"/>
      <c r="DDR3" s="66"/>
      <c r="DDS3" s="66"/>
      <c r="DDT3" s="66"/>
      <c r="DDU3" s="66"/>
      <c r="DDV3" s="66"/>
      <c r="DDW3" s="66"/>
      <c r="DDX3" s="66"/>
      <c r="DDY3" s="66"/>
      <c r="DDZ3" s="66"/>
      <c r="DEA3" s="66"/>
      <c r="DEB3" s="66"/>
      <c r="DEC3" s="66"/>
      <c r="DED3" s="66"/>
      <c r="DEE3" s="66"/>
      <c r="DEF3" s="66"/>
      <c r="DEG3" s="66"/>
      <c r="DEH3" s="66"/>
      <c r="DEI3" s="66"/>
      <c r="DEJ3" s="66"/>
      <c r="DEK3" s="66"/>
      <c r="DEL3" s="66"/>
      <c r="DEM3" s="66"/>
      <c r="DEN3" s="66"/>
      <c r="DEO3" s="66"/>
      <c r="DEP3" s="66"/>
      <c r="DEQ3" s="66"/>
      <c r="DER3" s="66"/>
      <c r="DES3" s="66"/>
      <c r="DET3" s="66"/>
      <c r="DEU3" s="66"/>
      <c r="DEV3" s="66"/>
      <c r="DEW3" s="66"/>
      <c r="DEX3" s="66"/>
      <c r="DEY3" s="66"/>
      <c r="DEZ3" s="66"/>
      <c r="DFA3" s="66"/>
      <c r="DFB3" s="66"/>
      <c r="DFC3" s="66"/>
      <c r="DFD3" s="66"/>
      <c r="DFE3" s="66"/>
      <c r="DFF3" s="66"/>
      <c r="DFG3" s="66"/>
      <c r="DFH3" s="66"/>
      <c r="DFI3" s="66"/>
      <c r="DFJ3" s="66"/>
      <c r="DFK3" s="66"/>
      <c r="DFL3" s="66"/>
      <c r="DFM3" s="66"/>
      <c r="DFN3" s="66"/>
      <c r="DFO3" s="66"/>
      <c r="DFP3" s="66"/>
      <c r="DFQ3" s="66"/>
      <c r="DFR3" s="66"/>
      <c r="DFS3" s="66"/>
      <c r="DFT3" s="66"/>
      <c r="DFU3" s="66"/>
      <c r="DFV3" s="66"/>
      <c r="DFW3" s="66"/>
      <c r="DFX3" s="66"/>
      <c r="DFY3" s="66"/>
      <c r="DFZ3" s="66"/>
      <c r="DGA3" s="66"/>
      <c r="DGB3" s="66"/>
      <c r="DGC3" s="66"/>
      <c r="DGD3" s="66"/>
      <c r="DGE3" s="66"/>
      <c r="DGF3" s="66"/>
      <c r="DGG3" s="66"/>
      <c r="DGH3" s="66"/>
      <c r="DGI3" s="66"/>
      <c r="DGJ3" s="66"/>
      <c r="DGK3" s="66"/>
      <c r="DGL3" s="66"/>
      <c r="DGM3" s="66"/>
      <c r="DGN3" s="66"/>
      <c r="DGO3" s="66"/>
      <c r="DGP3" s="66"/>
      <c r="DGQ3" s="66"/>
      <c r="DGR3" s="66"/>
      <c r="DGS3" s="66"/>
      <c r="DGT3" s="66"/>
      <c r="DGU3" s="66"/>
      <c r="DGV3" s="66"/>
      <c r="DGW3" s="66"/>
      <c r="DGX3" s="66"/>
      <c r="DGY3" s="66"/>
      <c r="DGZ3" s="66"/>
      <c r="DHA3" s="66"/>
      <c r="DHB3" s="66"/>
      <c r="DHC3" s="66"/>
      <c r="DHD3" s="66"/>
      <c r="DHE3" s="66"/>
      <c r="DHF3" s="66"/>
      <c r="DHG3" s="66"/>
      <c r="DHH3" s="66"/>
      <c r="DHI3" s="66"/>
      <c r="DHJ3" s="66"/>
      <c r="DHK3" s="66"/>
      <c r="DHL3" s="66"/>
      <c r="DHM3" s="66"/>
      <c r="DHN3" s="66"/>
      <c r="DHO3" s="66"/>
      <c r="DHP3" s="66"/>
      <c r="DHQ3" s="66"/>
      <c r="DHR3" s="66"/>
      <c r="DHS3" s="66"/>
      <c r="DHT3" s="66"/>
      <c r="DHU3" s="66"/>
      <c r="DHV3" s="66"/>
      <c r="DHW3" s="66"/>
      <c r="DHX3" s="66"/>
      <c r="DHY3" s="66"/>
      <c r="DHZ3" s="66"/>
      <c r="DIA3" s="66"/>
      <c r="DIB3" s="66"/>
      <c r="DIC3" s="66"/>
      <c r="DID3" s="66"/>
      <c r="DIE3" s="66"/>
      <c r="DIF3" s="66"/>
      <c r="DIG3" s="66"/>
      <c r="DIH3" s="66"/>
      <c r="DII3" s="66"/>
      <c r="DIJ3" s="66"/>
      <c r="DIK3" s="66"/>
      <c r="DIL3" s="66"/>
      <c r="DIM3" s="66"/>
      <c r="DIN3" s="66"/>
      <c r="DIO3" s="66"/>
      <c r="DIP3" s="66"/>
      <c r="DIQ3" s="66"/>
      <c r="DIR3" s="66"/>
      <c r="DIS3" s="66"/>
      <c r="DIT3" s="66"/>
      <c r="DIU3" s="66"/>
      <c r="DIV3" s="66"/>
      <c r="DIW3" s="66"/>
      <c r="DIX3" s="66"/>
      <c r="DIY3" s="66"/>
      <c r="DIZ3" s="66"/>
      <c r="DJA3" s="66"/>
      <c r="DJB3" s="66"/>
      <c r="DJC3" s="66"/>
      <c r="DJD3" s="66"/>
      <c r="DJE3" s="66"/>
      <c r="DJF3" s="66"/>
      <c r="DJG3" s="66"/>
      <c r="DJH3" s="66"/>
      <c r="DJI3" s="66"/>
      <c r="DJJ3" s="66"/>
      <c r="DJK3" s="66"/>
      <c r="DJL3" s="66"/>
      <c r="DJM3" s="66"/>
      <c r="DJN3" s="66"/>
      <c r="DJO3" s="66"/>
      <c r="DJP3" s="66"/>
      <c r="DJQ3" s="66"/>
      <c r="DJR3" s="66"/>
      <c r="DJS3" s="66"/>
      <c r="DJT3" s="66"/>
      <c r="DJU3" s="66"/>
      <c r="DJV3" s="66"/>
      <c r="DJW3" s="66"/>
      <c r="DJX3" s="66"/>
      <c r="DJY3" s="66"/>
      <c r="DJZ3" s="66"/>
      <c r="DKA3" s="66"/>
      <c r="DKB3" s="66"/>
      <c r="DKC3" s="66"/>
      <c r="DKD3" s="66"/>
      <c r="DKE3" s="66"/>
      <c r="DKF3" s="66"/>
      <c r="DKG3" s="66"/>
      <c r="DKH3" s="66"/>
      <c r="DKI3" s="66"/>
      <c r="DKJ3" s="66"/>
      <c r="DKK3" s="66"/>
      <c r="DKL3" s="66"/>
      <c r="DKM3" s="66"/>
      <c r="DKN3" s="66"/>
      <c r="DKO3" s="66"/>
      <c r="DKP3" s="66"/>
      <c r="DKQ3" s="66"/>
      <c r="DKR3" s="66"/>
      <c r="DKS3" s="66"/>
      <c r="DKT3" s="66"/>
      <c r="DKU3" s="66"/>
      <c r="DKV3" s="66"/>
      <c r="DKW3" s="66"/>
      <c r="DKX3" s="66"/>
      <c r="DKY3" s="66"/>
      <c r="DKZ3" s="66"/>
      <c r="DLA3" s="66"/>
      <c r="DLB3" s="66"/>
      <c r="DLC3" s="66"/>
      <c r="DLD3" s="66"/>
      <c r="DLE3" s="66"/>
      <c r="DLF3" s="66"/>
      <c r="DLG3" s="66"/>
      <c r="DLH3" s="66"/>
      <c r="DLI3" s="66"/>
      <c r="DLJ3" s="66"/>
      <c r="DLK3" s="66"/>
      <c r="DLL3" s="66"/>
      <c r="DLM3" s="66"/>
      <c r="DLN3" s="66"/>
      <c r="DLO3" s="66"/>
      <c r="DLP3" s="66"/>
      <c r="DLQ3" s="66"/>
      <c r="DLR3" s="66"/>
      <c r="DLS3" s="66"/>
      <c r="DLT3" s="66"/>
      <c r="DLU3" s="66"/>
      <c r="DLV3" s="66"/>
      <c r="DLW3" s="66"/>
      <c r="DLX3" s="66"/>
      <c r="DLY3" s="66"/>
      <c r="DLZ3" s="66"/>
      <c r="DMA3" s="66"/>
      <c r="DMB3" s="66"/>
      <c r="DMC3" s="66"/>
      <c r="DMD3" s="66"/>
      <c r="DME3" s="66"/>
      <c r="DMF3" s="66"/>
      <c r="DMG3" s="66"/>
      <c r="DMH3" s="66"/>
      <c r="DMI3" s="66"/>
      <c r="DMJ3" s="66"/>
      <c r="DMK3" s="66"/>
      <c r="DML3" s="66"/>
      <c r="DMM3" s="66"/>
      <c r="DMN3" s="66"/>
      <c r="DMO3" s="66"/>
      <c r="DMP3" s="66"/>
      <c r="DMQ3" s="66"/>
      <c r="DMR3" s="66"/>
      <c r="DMS3" s="66"/>
      <c r="DMT3" s="66"/>
      <c r="DMU3" s="66"/>
      <c r="DMV3" s="66"/>
      <c r="DMW3" s="66"/>
      <c r="DMX3" s="66"/>
      <c r="DMY3" s="66"/>
      <c r="DMZ3" s="66"/>
      <c r="DNA3" s="66"/>
      <c r="DNB3" s="66"/>
      <c r="DNC3" s="66"/>
      <c r="DND3" s="66"/>
      <c r="DNE3" s="66"/>
      <c r="DNF3" s="66"/>
      <c r="DNG3" s="66"/>
      <c r="DNH3" s="66"/>
      <c r="DNI3" s="66"/>
      <c r="DNJ3" s="66"/>
      <c r="DNK3" s="66"/>
      <c r="DNL3" s="66"/>
      <c r="DNM3" s="66"/>
      <c r="DNN3" s="66"/>
      <c r="DNO3" s="66"/>
      <c r="DNP3" s="66"/>
      <c r="DNQ3" s="66"/>
      <c r="DNR3" s="66"/>
      <c r="DNS3" s="66"/>
      <c r="DNT3" s="66"/>
      <c r="DNU3" s="66"/>
      <c r="DNV3" s="66"/>
      <c r="DNW3" s="66"/>
      <c r="DNX3" s="66"/>
      <c r="DNY3" s="66"/>
      <c r="DNZ3" s="66"/>
      <c r="DOA3" s="66"/>
      <c r="DOB3" s="66"/>
      <c r="DOC3" s="66"/>
      <c r="DOD3" s="66"/>
      <c r="DOE3" s="66"/>
      <c r="DOF3" s="66"/>
      <c r="DOG3" s="66"/>
      <c r="DOH3" s="66"/>
      <c r="DOI3" s="66"/>
      <c r="DOJ3" s="66"/>
      <c r="DOK3" s="66"/>
      <c r="DOL3" s="66"/>
      <c r="DOM3" s="66"/>
      <c r="DON3" s="66"/>
      <c r="DOO3" s="66"/>
      <c r="DOP3" s="66"/>
      <c r="DOQ3" s="66"/>
      <c r="DOR3" s="66"/>
      <c r="DOS3" s="66"/>
      <c r="DOT3" s="66"/>
      <c r="DOU3" s="66"/>
      <c r="DOV3" s="66"/>
      <c r="DOW3" s="66"/>
      <c r="DOX3" s="66"/>
      <c r="DOY3" s="66"/>
      <c r="DOZ3" s="66"/>
      <c r="DPA3" s="66"/>
      <c r="DPB3" s="66"/>
      <c r="DPC3" s="66"/>
      <c r="DPD3" s="66"/>
      <c r="DPE3" s="66"/>
      <c r="DPF3" s="66"/>
      <c r="DPG3" s="66"/>
      <c r="DPH3" s="66"/>
      <c r="DPI3" s="66"/>
      <c r="DPJ3" s="66"/>
      <c r="DPK3" s="66"/>
      <c r="DPL3" s="66"/>
      <c r="DPM3" s="66"/>
      <c r="DPN3" s="66"/>
      <c r="DPO3" s="66"/>
      <c r="DPP3" s="66"/>
      <c r="DPQ3" s="66"/>
      <c r="DPR3" s="66"/>
      <c r="DPS3" s="66"/>
      <c r="DPT3" s="66"/>
      <c r="DPU3" s="66"/>
      <c r="DPV3" s="66"/>
      <c r="DPW3" s="66"/>
      <c r="DPX3" s="66"/>
      <c r="DPY3" s="66"/>
      <c r="DPZ3" s="66"/>
      <c r="DQA3" s="66"/>
      <c r="DQB3" s="66"/>
      <c r="DQC3" s="66"/>
      <c r="DQD3" s="66"/>
      <c r="DQE3" s="66"/>
      <c r="DQF3" s="66"/>
      <c r="DQG3" s="66"/>
      <c r="DQH3" s="66"/>
      <c r="DQI3" s="66"/>
      <c r="DQJ3" s="66"/>
      <c r="DQK3" s="66"/>
      <c r="DQL3" s="66"/>
      <c r="DQM3" s="66"/>
      <c r="DQN3" s="66"/>
      <c r="DQO3" s="66"/>
      <c r="DQP3" s="66"/>
      <c r="DQQ3" s="66"/>
      <c r="DQR3" s="66"/>
      <c r="DQS3" s="66"/>
      <c r="DQT3" s="66"/>
      <c r="DQU3" s="66"/>
      <c r="DQV3" s="66"/>
      <c r="DQW3" s="66"/>
      <c r="DQX3" s="66"/>
      <c r="DQY3" s="66"/>
      <c r="DQZ3" s="66"/>
      <c r="DRA3" s="66"/>
      <c r="DRB3" s="66"/>
      <c r="DRC3" s="66"/>
      <c r="DRD3" s="66"/>
      <c r="DRE3" s="66"/>
      <c r="DRF3" s="66"/>
      <c r="DRG3" s="66"/>
      <c r="DRH3" s="66"/>
      <c r="DRI3" s="66"/>
      <c r="DRJ3" s="66"/>
      <c r="DRK3" s="66"/>
      <c r="DRL3" s="66"/>
      <c r="DRM3" s="66"/>
      <c r="DRN3" s="66"/>
      <c r="DRO3" s="66"/>
      <c r="DRP3" s="66"/>
      <c r="DRQ3" s="66"/>
      <c r="DRR3" s="66"/>
      <c r="DRS3" s="66"/>
      <c r="DRT3" s="66"/>
      <c r="DRU3" s="66"/>
      <c r="DRV3" s="66"/>
      <c r="DRW3" s="66"/>
      <c r="DRX3" s="66"/>
      <c r="DRY3" s="66"/>
      <c r="DRZ3" s="66"/>
      <c r="DSA3" s="66"/>
      <c r="DSB3" s="66"/>
      <c r="DSC3" s="66"/>
      <c r="DSD3" s="66"/>
      <c r="DSE3" s="66"/>
      <c r="DSF3" s="66"/>
      <c r="DSG3" s="66"/>
      <c r="DSH3" s="66"/>
      <c r="DSI3" s="66"/>
      <c r="DSJ3" s="66"/>
      <c r="DSK3" s="66"/>
      <c r="DSL3" s="66"/>
      <c r="DSM3" s="66"/>
      <c r="DSN3" s="66"/>
      <c r="DSO3" s="66"/>
      <c r="DSP3" s="66"/>
      <c r="DSQ3" s="66"/>
      <c r="DSR3" s="66"/>
      <c r="DSS3" s="66"/>
      <c r="DST3" s="66"/>
      <c r="DSU3" s="66"/>
      <c r="DSV3" s="66"/>
      <c r="DSW3" s="66"/>
      <c r="DSX3" s="66"/>
      <c r="DSY3" s="66"/>
      <c r="DSZ3" s="66"/>
      <c r="DTA3" s="66"/>
      <c r="DTB3" s="66"/>
      <c r="DTC3" s="66"/>
      <c r="DTD3" s="66"/>
      <c r="DTE3" s="66"/>
      <c r="DTF3" s="66"/>
      <c r="DTG3" s="66"/>
      <c r="DTH3" s="66"/>
      <c r="DTI3" s="66"/>
      <c r="DTJ3" s="66"/>
      <c r="DTK3" s="66"/>
      <c r="DTL3" s="66"/>
      <c r="DTM3" s="66"/>
      <c r="DTN3" s="66"/>
      <c r="DTO3" s="66"/>
      <c r="DTP3" s="66"/>
      <c r="DTQ3" s="66"/>
      <c r="DTR3" s="66"/>
      <c r="DTS3" s="66"/>
      <c r="DTT3" s="66"/>
      <c r="DTU3" s="66"/>
      <c r="DTV3" s="66"/>
      <c r="DTW3" s="66"/>
      <c r="DTX3" s="66"/>
      <c r="DTY3" s="66"/>
      <c r="DTZ3" s="66"/>
      <c r="DUA3" s="66"/>
      <c r="DUB3" s="66"/>
      <c r="DUC3" s="66"/>
      <c r="DUD3" s="66"/>
      <c r="DUE3" s="66"/>
      <c r="DUF3" s="66"/>
      <c r="DUG3" s="66"/>
      <c r="DUH3" s="66"/>
      <c r="DUI3" s="66"/>
      <c r="DUJ3" s="66"/>
      <c r="DUK3" s="66"/>
      <c r="DUL3" s="66"/>
      <c r="DUM3" s="66"/>
      <c r="DUN3" s="66"/>
      <c r="DUO3" s="66"/>
      <c r="DUP3" s="66"/>
      <c r="DUQ3" s="66"/>
      <c r="DUR3" s="66"/>
      <c r="DUS3" s="66"/>
      <c r="DUT3" s="66"/>
      <c r="DUU3" s="66"/>
      <c r="DUV3" s="66"/>
      <c r="DUW3" s="66"/>
      <c r="DUX3" s="66"/>
      <c r="DUY3" s="66"/>
      <c r="DUZ3" s="66"/>
      <c r="DVA3" s="66"/>
      <c r="DVB3" s="66"/>
      <c r="DVC3" s="66"/>
      <c r="DVD3" s="66"/>
      <c r="DVE3" s="66"/>
      <c r="DVF3" s="66"/>
      <c r="DVG3" s="66"/>
      <c r="DVH3" s="66"/>
      <c r="DVI3" s="66"/>
      <c r="DVJ3" s="66"/>
      <c r="DVK3" s="66"/>
      <c r="DVL3" s="66"/>
      <c r="DVM3" s="66"/>
      <c r="DVN3" s="66"/>
      <c r="DVO3" s="66"/>
      <c r="DVP3" s="66"/>
      <c r="DVQ3" s="66"/>
      <c r="DVR3" s="66"/>
      <c r="DVS3" s="66"/>
      <c r="DVT3" s="66"/>
      <c r="DVU3" s="66"/>
      <c r="DVV3" s="66"/>
      <c r="DVW3" s="66"/>
      <c r="DVX3" s="66"/>
      <c r="DVY3" s="66"/>
      <c r="DVZ3" s="66"/>
      <c r="DWA3" s="66"/>
      <c r="DWB3" s="66"/>
      <c r="DWC3" s="66"/>
      <c r="DWD3" s="66"/>
      <c r="DWE3" s="66"/>
      <c r="DWF3" s="66"/>
      <c r="DWG3" s="66"/>
      <c r="DWH3" s="66"/>
      <c r="DWI3" s="66"/>
      <c r="DWJ3" s="66"/>
      <c r="DWK3" s="66"/>
      <c r="DWL3" s="66"/>
      <c r="DWM3" s="66"/>
      <c r="DWN3" s="66"/>
      <c r="DWO3" s="66"/>
      <c r="DWP3" s="66"/>
      <c r="DWQ3" s="66"/>
      <c r="DWR3" s="66"/>
      <c r="DWS3" s="66"/>
      <c r="DWT3" s="66"/>
      <c r="DWU3" s="66"/>
      <c r="DWV3" s="66"/>
      <c r="DWW3" s="66"/>
      <c r="DWX3" s="66"/>
      <c r="DWY3" s="66"/>
      <c r="DWZ3" s="66"/>
      <c r="DXA3" s="66"/>
      <c r="DXB3" s="66"/>
      <c r="DXC3" s="66"/>
      <c r="DXD3" s="66"/>
      <c r="DXE3" s="66"/>
      <c r="DXF3" s="66"/>
      <c r="DXG3" s="66"/>
      <c r="DXH3" s="66"/>
      <c r="DXI3" s="66"/>
      <c r="DXJ3" s="66"/>
      <c r="DXK3" s="66"/>
      <c r="DXL3" s="66"/>
      <c r="DXM3" s="66"/>
      <c r="DXN3" s="66"/>
      <c r="DXO3" s="66"/>
      <c r="DXP3" s="66"/>
      <c r="DXQ3" s="66"/>
      <c r="DXR3" s="66"/>
      <c r="DXS3" s="66"/>
      <c r="DXT3" s="66"/>
      <c r="DXU3" s="66"/>
      <c r="DXV3" s="66"/>
      <c r="DXW3" s="66"/>
      <c r="DXX3" s="66"/>
      <c r="DXY3" s="66"/>
      <c r="DXZ3" s="66"/>
      <c r="DYA3" s="66"/>
      <c r="DYB3" s="66"/>
      <c r="DYC3" s="66"/>
      <c r="DYD3" s="66"/>
      <c r="DYE3" s="66"/>
      <c r="DYF3" s="66"/>
      <c r="DYG3" s="66"/>
      <c r="DYH3" s="66"/>
      <c r="DYI3" s="66"/>
      <c r="DYJ3" s="66"/>
      <c r="DYK3" s="66"/>
      <c r="DYL3" s="66"/>
      <c r="DYM3" s="66"/>
      <c r="DYN3" s="66"/>
      <c r="DYO3" s="66"/>
      <c r="DYP3" s="66"/>
      <c r="DYQ3" s="66"/>
      <c r="DYR3" s="66"/>
      <c r="DYS3" s="66"/>
      <c r="DYT3" s="66"/>
      <c r="DYU3" s="66"/>
      <c r="DYV3" s="66"/>
      <c r="DYW3" s="66"/>
      <c r="DYX3" s="66"/>
      <c r="DYY3" s="66"/>
      <c r="DYZ3" s="66"/>
      <c r="DZA3" s="66"/>
      <c r="DZB3" s="66"/>
      <c r="DZC3" s="66"/>
      <c r="DZD3" s="66"/>
      <c r="DZE3" s="66"/>
      <c r="DZF3" s="66"/>
      <c r="DZG3" s="66"/>
      <c r="DZH3" s="66"/>
      <c r="DZI3" s="66"/>
      <c r="DZJ3" s="66"/>
      <c r="DZK3" s="66"/>
      <c r="DZL3" s="66"/>
      <c r="DZM3" s="66"/>
      <c r="DZN3" s="66"/>
      <c r="DZO3" s="66"/>
      <c r="DZP3" s="66"/>
      <c r="DZQ3" s="66"/>
      <c r="DZR3" s="66"/>
      <c r="DZS3" s="66"/>
      <c r="DZT3" s="66"/>
      <c r="DZU3" s="66"/>
      <c r="DZV3" s="66"/>
      <c r="DZW3" s="66"/>
      <c r="DZX3" s="66"/>
      <c r="DZY3" s="66"/>
      <c r="DZZ3" s="66"/>
      <c r="EAA3" s="66"/>
      <c r="EAB3" s="66"/>
      <c r="EAC3" s="66"/>
      <c r="EAD3" s="66"/>
      <c r="EAE3" s="66"/>
      <c r="EAF3" s="66"/>
      <c r="EAG3" s="66"/>
      <c r="EAH3" s="66"/>
      <c r="EAI3" s="66"/>
      <c r="EAJ3" s="66"/>
      <c r="EAK3" s="66"/>
      <c r="EAL3" s="66"/>
      <c r="EAM3" s="66"/>
      <c r="EAN3" s="66"/>
      <c r="EAO3" s="66"/>
      <c r="EAP3" s="66"/>
      <c r="EAQ3" s="66"/>
      <c r="EAR3" s="66"/>
      <c r="EAS3" s="66"/>
      <c r="EAT3" s="66"/>
      <c r="EAU3" s="66"/>
      <c r="EAV3" s="66"/>
      <c r="EAW3" s="66"/>
      <c r="EAX3" s="66"/>
      <c r="EAY3" s="66"/>
      <c r="EAZ3" s="66"/>
      <c r="EBA3" s="66"/>
      <c r="EBB3" s="66"/>
      <c r="EBC3" s="66"/>
      <c r="EBD3" s="66"/>
      <c r="EBE3" s="66"/>
      <c r="EBF3" s="66"/>
      <c r="EBG3" s="66"/>
      <c r="EBH3" s="66"/>
      <c r="EBI3" s="66"/>
      <c r="EBJ3" s="66"/>
      <c r="EBK3" s="66"/>
      <c r="EBL3" s="66"/>
      <c r="EBM3" s="66"/>
      <c r="EBN3" s="66"/>
      <c r="EBO3" s="66"/>
      <c r="EBP3" s="66"/>
      <c r="EBQ3" s="66"/>
      <c r="EBR3" s="66"/>
      <c r="EBS3" s="66"/>
      <c r="EBT3" s="66"/>
      <c r="EBU3" s="66"/>
      <c r="EBV3" s="66"/>
      <c r="EBW3" s="66"/>
      <c r="EBX3" s="66"/>
      <c r="EBY3" s="66"/>
      <c r="EBZ3" s="66"/>
      <c r="ECA3" s="66"/>
      <c r="ECB3" s="66"/>
      <c r="ECC3" s="66"/>
      <c r="ECD3" s="66"/>
      <c r="ECE3" s="66"/>
      <c r="ECF3" s="66"/>
      <c r="ECG3" s="66"/>
      <c r="ECH3" s="66"/>
      <c r="ECI3" s="66"/>
      <c r="ECJ3" s="66"/>
      <c r="ECK3" s="66"/>
      <c r="ECL3" s="66"/>
      <c r="ECM3" s="66"/>
      <c r="ECN3" s="66"/>
      <c r="ECO3" s="66"/>
      <c r="ECP3" s="66"/>
      <c r="ECQ3" s="66"/>
      <c r="ECR3" s="66"/>
      <c r="ECS3" s="66"/>
      <c r="ECT3" s="66"/>
      <c r="ECU3" s="66"/>
      <c r="ECV3" s="66"/>
      <c r="ECW3" s="66"/>
      <c r="ECX3" s="66"/>
      <c r="ECY3" s="66"/>
      <c r="ECZ3" s="66"/>
      <c r="EDA3" s="66"/>
      <c r="EDB3" s="66"/>
      <c r="EDC3" s="66"/>
      <c r="EDD3" s="66"/>
      <c r="EDE3" s="66"/>
      <c r="EDF3" s="66"/>
      <c r="EDG3" s="66"/>
      <c r="EDH3" s="66"/>
      <c r="EDI3" s="66"/>
      <c r="EDJ3" s="66"/>
      <c r="EDK3" s="66"/>
      <c r="EDL3" s="66"/>
      <c r="EDM3" s="66"/>
      <c r="EDN3" s="66"/>
      <c r="EDO3" s="66"/>
      <c r="EDP3" s="66"/>
      <c r="EDQ3" s="66"/>
      <c r="EDR3" s="66"/>
      <c r="EDS3" s="66"/>
      <c r="EDT3" s="66"/>
      <c r="EDU3" s="66"/>
      <c r="EDV3" s="66"/>
      <c r="EDW3" s="66"/>
      <c r="EDX3" s="66"/>
      <c r="EDY3" s="66"/>
      <c r="EDZ3" s="66"/>
      <c r="EEA3" s="66"/>
      <c r="EEB3" s="66"/>
      <c r="EEC3" s="66"/>
      <c r="EED3" s="66"/>
      <c r="EEE3" s="66"/>
      <c r="EEF3" s="66"/>
      <c r="EEG3" s="66"/>
      <c r="EEH3" s="66"/>
      <c r="EEI3" s="66"/>
      <c r="EEJ3" s="66"/>
      <c r="EEK3" s="66"/>
      <c r="EEL3" s="66"/>
      <c r="EEM3" s="66"/>
      <c r="EEN3" s="66"/>
      <c r="EEO3" s="66"/>
      <c r="EEP3" s="66"/>
      <c r="EEQ3" s="66"/>
      <c r="EER3" s="66"/>
      <c r="EES3" s="66"/>
      <c r="EET3" s="66"/>
      <c r="EEU3" s="66"/>
      <c r="EEV3" s="66"/>
      <c r="EEW3" s="66"/>
      <c r="EEX3" s="66"/>
      <c r="EEY3" s="66"/>
      <c r="EEZ3" s="66"/>
      <c r="EFA3" s="66"/>
      <c r="EFB3" s="66"/>
      <c r="EFC3" s="66"/>
      <c r="EFD3" s="66"/>
      <c r="EFE3" s="66"/>
      <c r="EFF3" s="66"/>
      <c r="EFG3" s="66"/>
      <c r="EFH3" s="66"/>
      <c r="EFI3" s="66"/>
      <c r="EFJ3" s="66"/>
      <c r="EFK3" s="66"/>
      <c r="EFL3" s="66"/>
      <c r="EFM3" s="66"/>
      <c r="EFN3" s="66"/>
      <c r="EFO3" s="66"/>
      <c r="EFP3" s="66"/>
      <c r="EFQ3" s="66"/>
      <c r="EFR3" s="66"/>
      <c r="EFS3" s="66"/>
      <c r="EFT3" s="66"/>
      <c r="EFU3" s="66"/>
      <c r="EFV3" s="66"/>
      <c r="EFW3" s="66"/>
      <c r="EFX3" s="66"/>
      <c r="EFY3" s="66"/>
      <c r="EFZ3" s="66"/>
      <c r="EGA3" s="66"/>
      <c r="EGB3" s="66"/>
      <c r="EGC3" s="66"/>
      <c r="EGD3" s="66"/>
      <c r="EGE3" s="66"/>
      <c r="EGF3" s="66"/>
      <c r="EGG3" s="66"/>
      <c r="EGH3" s="66"/>
      <c r="EGI3" s="66"/>
      <c r="EGJ3" s="66"/>
      <c r="EGK3" s="66"/>
      <c r="EGL3" s="66"/>
      <c r="EGM3" s="66"/>
      <c r="EGN3" s="66"/>
      <c r="EGO3" s="66"/>
      <c r="EGP3" s="66"/>
      <c r="EGQ3" s="66"/>
      <c r="EGR3" s="66"/>
      <c r="EGS3" s="66"/>
      <c r="EGT3" s="66"/>
      <c r="EGU3" s="66"/>
      <c r="EGV3" s="66"/>
      <c r="EGW3" s="66"/>
      <c r="EGX3" s="66"/>
      <c r="EGY3" s="66"/>
      <c r="EGZ3" s="66"/>
      <c r="EHA3" s="66"/>
      <c r="EHB3" s="66"/>
      <c r="EHC3" s="66"/>
      <c r="EHD3" s="66"/>
      <c r="EHE3" s="66"/>
      <c r="EHF3" s="66"/>
      <c r="EHG3" s="66"/>
      <c r="EHH3" s="66"/>
      <c r="EHI3" s="66"/>
      <c r="EHJ3" s="66"/>
      <c r="EHK3" s="66"/>
      <c r="EHL3" s="66"/>
      <c r="EHM3" s="66"/>
      <c r="EHN3" s="66"/>
      <c r="EHO3" s="66"/>
      <c r="EHP3" s="66"/>
      <c r="EHQ3" s="66"/>
      <c r="EHR3" s="66"/>
      <c r="EHS3" s="66"/>
      <c r="EHT3" s="66"/>
      <c r="EHU3" s="66"/>
      <c r="EHV3" s="66"/>
      <c r="EHW3" s="66"/>
      <c r="EHX3" s="66"/>
      <c r="EHY3" s="66"/>
      <c r="EHZ3" s="66"/>
      <c r="EIA3" s="66"/>
      <c r="EIB3" s="66"/>
      <c r="EIC3" s="66"/>
      <c r="EID3" s="66"/>
      <c r="EIE3" s="66"/>
      <c r="EIF3" s="66"/>
      <c r="EIG3" s="66"/>
      <c r="EIH3" s="66"/>
      <c r="EII3" s="66"/>
      <c r="EIJ3" s="66"/>
      <c r="EIK3" s="66"/>
      <c r="EIL3" s="66"/>
      <c r="EIM3" s="66"/>
      <c r="EIN3" s="66"/>
      <c r="EIO3" s="66"/>
      <c r="EIP3" s="66"/>
      <c r="EIQ3" s="66"/>
      <c r="EIR3" s="66"/>
      <c r="EIS3" s="66"/>
      <c r="EIT3" s="66"/>
      <c r="EIU3" s="66"/>
      <c r="EIV3" s="66"/>
      <c r="EIW3" s="66"/>
      <c r="EIX3" s="66"/>
      <c r="EIY3" s="66"/>
      <c r="EIZ3" s="66"/>
      <c r="EJA3" s="66"/>
      <c r="EJB3" s="66"/>
      <c r="EJC3" s="66"/>
      <c r="EJD3" s="66"/>
      <c r="EJE3" s="66"/>
      <c r="EJF3" s="66"/>
      <c r="EJG3" s="66"/>
      <c r="EJH3" s="66"/>
      <c r="EJI3" s="66"/>
      <c r="EJJ3" s="66"/>
      <c r="EJK3" s="66"/>
      <c r="EJL3" s="66"/>
      <c r="EJM3" s="66"/>
      <c r="EJN3" s="66"/>
      <c r="EJO3" s="66"/>
      <c r="EJP3" s="66"/>
      <c r="EJQ3" s="66"/>
      <c r="EJR3" s="66"/>
      <c r="EJS3" s="66"/>
      <c r="EJT3" s="66"/>
      <c r="EJU3" s="66"/>
      <c r="EJV3" s="66"/>
      <c r="EJW3" s="66"/>
      <c r="EJX3" s="66"/>
      <c r="EJY3" s="66"/>
      <c r="EJZ3" s="66"/>
      <c r="EKA3" s="66"/>
      <c r="EKB3" s="66"/>
      <c r="EKC3" s="66"/>
      <c r="EKD3" s="66"/>
      <c r="EKE3" s="66"/>
      <c r="EKF3" s="66"/>
      <c r="EKG3" s="66"/>
      <c r="EKH3" s="66"/>
      <c r="EKI3" s="66"/>
      <c r="EKJ3" s="66"/>
      <c r="EKK3" s="66"/>
      <c r="EKL3" s="66"/>
      <c r="EKM3" s="66"/>
      <c r="EKN3" s="66"/>
      <c r="EKO3" s="66"/>
      <c r="EKP3" s="66"/>
      <c r="EKQ3" s="66"/>
      <c r="EKR3" s="66"/>
      <c r="EKS3" s="66"/>
      <c r="EKT3" s="66"/>
      <c r="EKU3" s="66"/>
      <c r="EKV3" s="66"/>
      <c r="EKW3" s="66"/>
      <c r="EKX3" s="66"/>
      <c r="EKY3" s="66"/>
      <c r="EKZ3" s="66"/>
      <c r="ELA3" s="66"/>
      <c r="ELB3" s="66"/>
      <c r="ELC3" s="66"/>
      <c r="ELD3" s="66"/>
      <c r="ELE3" s="66"/>
      <c r="ELF3" s="66"/>
      <c r="ELG3" s="66"/>
      <c r="ELH3" s="66"/>
      <c r="ELI3" s="66"/>
      <c r="ELJ3" s="66"/>
      <c r="ELK3" s="66"/>
      <c r="ELL3" s="66"/>
      <c r="ELM3" s="66"/>
      <c r="ELN3" s="66"/>
      <c r="ELO3" s="66"/>
      <c r="ELP3" s="66"/>
      <c r="ELQ3" s="66"/>
      <c r="ELR3" s="66"/>
      <c r="ELS3" s="66"/>
      <c r="ELT3" s="66"/>
      <c r="ELU3" s="66"/>
      <c r="ELV3" s="66"/>
      <c r="ELW3" s="66"/>
      <c r="ELX3" s="66"/>
      <c r="ELY3" s="66"/>
      <c r="ELZ3" s="66"/>
      <c r="EMA3" s="66"/>
      <c r="EMB3" s="66"/>
      <c r="EMC3" s="66"/>
      <c r="EMD3" s="66"/>
      <c r="EME3" s="66"/>
      <c r="EMF3" s="66"/>
      <c r="EMG3" s="66"/>
      <c r="EMH3" s="66"/>
      <c r="EMI3" s="66"/>
      <c r="EMJ3" s="66"/>
      <c r="EMK3" s="66"/>
      <c r="EML3" s="66"/>
      <c r="EMM3" s="66"/>
      <c r="EMN3" s="66"/>
      <c r="EMO3" s="66"/>
      <c r="EMP3" s="66"/>
      <c r="EMQ3" s="66"/>
      <c r="EMR3" s="66"/>
      <c r="EMS3" s="66"/>
      <c r="EMT3" s="66"/>
      <c r="EMU3" s="66"/>
      <c r="EMV3" s="66"/>
      <c r="EMW3" s="66"/>
      <c r="EMX3" s="66"/>
      <c r="EMY3" s="66"/>
      <c r="EMZ3" s="66"/>
      <c r="ENA3" s="66"/>
      <c r="ENB3" s="66"/>
      <c r="ENC3" s="66"/>
      <c r="END3" s="66"/>
      <c r="ENE3" s="66"/>
      <c r="ENF3" s="66"/>
      <c r="ENG3" s="66"/>
      <c r="ENH3" s="66"/>
      <c r="ENI3" s="66"/>
      <c r="ENJ3" s="66"/>
      <c r="ENK3" s="66"/>
      <c r="ENL3" s="66"/>
      <c r="ENM3" s="66"/>
      <c r="ENN3" s="66"/>
      <c r="ENO3" s="66"/>
      <c r="ENP3" s="66"/>
      <c r="ENQ3" s="66"/>
      <c r="ENR3" s="66"/>
      <c r="ENS3" s="66"/>
      <c r="ENT3" s="66"/>
      <c r="ENU3" s="66"/>
      <c r="ENV3" s="66"/>
      <c r="ENW3" s="66"/>
      <c r="ENX3" s="66"/>
      <c r="ENY3" s="66"/>
      <c r="ENZ3" s="66"/>
      <c r="EOA3" s="66"/>
      <c r="EOB3" s="66"/>
      <c r="EOC3" s="66"/>
      <c r="EOD3" s="66"/>
      <c r="EOE3" s="66"/>
      <c r="EOF3" s="66"/>
      <c r="EOG3" s="66"/>
      <c r="EOH3" s="66"/>
      <c r="EOI3" s="66"/>
      <c r="EOJ3" s="66"/>
      <c r="EOK3" s="66"/>
      <c r="EOL3" s="66"/>
      <c r="EOM3" s="66"/>
      <c r="EON3" s="66"/>
      <c r="EOO3" s="66"/>
      <c r="EOP3" s="66"/>
      <c r="EOQ3" s="66"/>
      <c r="EOR3" s="66"/>
      <c r="EOS3" s="66"/>
      <c r="EOT3" s="66"/>
      <c r="EOU3" s="66"/>
      <c r="EOV3" s="66"/>
      <c r="EOW3" s="66"/>
      <c r="EOX3" s="66"/>
      <c r="EOY3" s="66"/>
      <c r="EOZ3" s="66"/>
      <c r="EPA3" s="66"/>
      <c r="EPB3" s="66"/>
      <c r="EPC3" s="66"/>
      <c r="EPD3" s="66"/>
      <c r="EPE3" s="66"/>
      <c r="EPF3" s="66"/>
      <c r="EPG3" s="66"/>
      <c r="EPH3" s="66"/>
      <c r="EPI3" s="66"/>
      <c r="EPJ3" s="66"/>
      <c r="EPK3" s="66"/>
      <c r="EPL3" s="66"/>
      <c r="EPM3" s="66"/>
      <c r="EPN3" s="66"/>
      <c r="EPO3" s="66"/>
      <c r="EPP3" s="66"/>
      <c r="EPQ3" s="66"/>
      <c r="EPR3" s="66"/>
      <c r="EPS3" s="66"/>
      <c r="EPT3" s="66"/>
      <c r="EPU3" s="66"/>
      <c r="EPV3" s="66"/>
      <c r="EPW3" s="66"/>
      <c r="EPX3" s="66"/>
      <c r="EPY3" s="66"/>
      <c r="EPZ3" s="66"/>
      <c r="EQA3" s="66"/>
      <c r="EQB3" s="66"/>
      <c r="EQC3" s="66"/>
      <c r="EQD3" s="66"/>
      <c r="EQE3" s="66"/>
      <c r="EQF3" s="66"/>
      <c r="EQG3" s="66"/>
      <c r="EQH3" s="66"/>
      <c r="EQI3" s="66"/>
      <c r="EQJ3" s="66"/>
      <c r="EQK3" s="66"/>
      <c r="EQL3" s="66"/>
      <c r="EQM3" s="66"/>
      <c r="EQN3" s="66"/>
      <c r="EQO3" s="66"/>
      <c r="EQP3" s="66"/>
      <c r="EQQ3" s="66"/>
      <c r="EQR3" s="66"/>
      <c r="EQS3" s="66"/>
      <c r="EQT3" s="66"/>
      <c r="EQU3" s="66"/>
      <c r="EQV3" s="66"/>
      <c r="EQW3" s="66"/>
      <c r="EQX3" s="66"/>
      <c r="EQY3" s="66"/>
      <c r="EQZ3" s="66"/>
      <c r="ERA3" s="66"/>
      <c r="ERB3" s="66"/>
      <c r="ERC3" s="66"/>
      <c r="ERD3" s="66"/>
      <c r="ERE3" s="66"/>
      <c r="ERF3" s="66"/>
      <c r="ERG3" s="66"/>
      <c r="ERH3" s="66"/>
      <c r="ERI3" s="66"/>
      <c r="ERJ3" s="66"/>
      <c r="ERK3" s="66"/>
      <c r="ERL3" s="66"/>
      <c r="ERM3" s="66"/>
      <c r="ERN3" s="66"/>
      <c r="ERO3" s="66"/>
      <c r="ERP3" s="66"/>
      <c r="ERQ3" s="66"/>
      <c r="ERR3" s="66"/>
      <c r="ERS3" s="66"/>
      <c r="ERT3" s="66"/>
      <c r="ERU3" s="66"/>
      <c r="ERV3" s="66"/>
      <c r="ERW3" s="66"/>
      <c r="ERX3" s="66"/>
      <c r="ERY3" s="66"/>
      <c r="ERZ3" s="66"/>
      <c r="ESA3" s="66"/>
      <c r="ESB3" s="66"/>
      <c r="ESC3" s="66"/>
      <c r="ESD3" s="66"/>
      <c r="ESE3" s="66"/>
      <c r="ESF3" s="66"/>
      <c r="ESG3" s="66"/>
      <c r="ESH3" s="66"/>
      <c r="ESI3" s="66"/>
      <c r="ESJ3" s="66"/>
      <c r="ESK3" s="66"/>
      <c r="ESL3" s="66"/>
      <c r="ESM3" s="66"/>
      <c r="ESN3" s="66"/>
      <c r="ESO3" s="66"/>
      <c r="ESP3" s="66"/>
      <c r="ESQ3" s="66"/>
      <c r="ESR3" s="66"/>
      <c r="ESS3" s="66"/>
      <c r="EST3" s="66"/>
      <c r="ESU3" s="66"/>
      <c r="ESV3" s="66"/>
      <c r="ESW3" s="66"/>
      <c r="ESX3" s="66"/>
      <c r="ESY3" s="66"/>
      <c r="ESZ3" s="66"/>
      <c r="ETA3" s="66"/>
      <c r="ETB3" s="66"/>
      <c r="ETC3" s="66"/>
      <c r="ETD3" s="66"/>
      <c r="ETE3" s="66"/>
      <c r="ETF3" s="66"/>
      <c r="ETG3" s="66"/>
      <c r="ETH3" s="66"/>
      <c r="ETI3" s="66"/>
      <c r="ETJ3" s="66"/>
      <c r="ETK3" s="66"/>
      <c r="ETL3" s="66"/>
      <c r="ETM3" s="66"/>
      <c r="ETN3" s="66"/>
      <c r="ETO3" s="66"/>
      <c r="ETP3" s="66"/>
      <c r="ETQ3" s="66"/>
      <c r="ETR3" s="66"/>
      <c r="ETS3" s="66"/>
      <c r="ETT3" s="66"/>
      <c r="ETU3" s="66"/>
      <c r="ETV3" s="66"/>
      <c r="ETW3" s="66"/>
      <c r="ETX3" s="66"/>
      <c r="ETY3" s="66"/>
      <c r="ETZ3" s="66"/>
      <c r="EUA3" s="66"/>
      <c r="EUB3" s="66"/>
      <c r="EUC3" s="66"/>
      <c r="EUD3" s="66"/>
      <c r="EUE3" s="66"/>
      <c r="EUF3" s="66"/>
      <c r="EUG3" s="66"/>
      <c r="EUH3" s="66"/>
      <c r="EUI3" s="66"/>
      <c r="EUJ3" s="66"/>
      <c r="EUK3" s="66"/>
      <c r="EUL3" s="66"/>
      <c r="EUM3" s="66"/>
      <c r="EUN3" s="66"/>
      <c r="EUO3" s="66"/>
      <c r="EUP3" s="66"/>
      <c r="EUQ3" s="66"/>
      <c r="EUR3" s="66"/>
      <c r="EUS3" s="66"/>
      <c r="EUT3" s="66"/>
      <c r="EUU3" s="66"/>
      <c r="EUV3" s="66"/>
      <c r="EUW3" s="66"/>
      <c r="EUX3" s="66"/>
      <c r="EUY3" s="66"/>
      <c r="EUZ3" s="66"/>
      <c r="EVA3" s="66"/>
      <c r="EVB3" s="66"/>
      <c r="EVC3" s="66"/>
      <c r="EVD3" s="66"/>
      <c r="EVE3" s="66"/>
      <c r="EVF3" s="66"/>
      <c r="EVG3" s="66"/>
      <c r="EVH3" s="66"/>
      <c r="EVI3" s="66"/>
      <c r="EVJ3" s="66"/>
      <c r="EVK3" s="66"/>
      <c r="EVL3" s="66"/>
      <c r="EVM3" s="66"/>
      <c r="EVN3" s="66"/>
      <c r="EVO3" s="66"/>
      <c r="EVP3" s="66"/>
      <c r="EVQ3" s="66"/>
      <c r="EVR3" s="66"/>
      <c r="EVS3" s="66"/>
      <c r="EVT3" s="66"/>
      <c r="EVU3" s="66"/>
      <c r="EVV3" s="66"/>
      <c r="EVW3" s="66"/>
      <c r="EVX3" s="66"/>
      <c r="EVY3" s="66"/>
      <c r="EVZ3" s="66"/>
      <c r="EWA3" s="66"/>
      <c r="EWB3" s="66"/>
      <c r="EWC3" s="66"/>
      <c r="EWD3" s="66"/>
      <c r="EWE3" s="66"/>
      <c r="EWF3" s="66"/>
      <c r="EWG3" s="66"/>
      <c r="EWH3" s="66"/>
      <c r="EWI3" s="66"/>
      <c r="EWJ3" s="66"/>
      <c r="EWK3" s="66"/>
      <c r="EWL3" s="66"/>
      <c r="EWM3" s="66"/>
      <c r="EWN3" s="66"/>
      <c r="EWO3" s="66"/>
      <c r="EWP3" s="66"/>
      <c r="EWQ3" s="66"/>
      <c r="EWR3" s="66"/>
      <c r="EWS3" s="66"/>
      <c r="EWT3" s="66"/>
      <c r="EWU3" s="66"/>
      <c r="EWV3" s="66"/>
      <c r="EWW3" s="66"/>
      <c r="EWX3" s="66"/>
      <c r="EWY3" s="66"/>
      <c r="EWZ3" s="66"/>
      <c r="EXA3" s="66"/>
      <c r="EXB3" s="66"/>
      <c r="EXC3" s="66"/>
      <c r="EXD3" s="66"/>
      <c r="EXE3" s="66"/>
      <c r="EXF3" s="66"/>
      <c r="EXG3" s="66"/>
      <c r="EXH3" s="66"/>
      <c r="EXI3" s="66"/>
      <c r="EXJ3" s="66"/>
      <c r="EXK3" s="66"/>
      <c r="EXL3" s="66"/>
      <c r="EXM3" s="66"/>
      <c r="EXN3" s="66"/>
      <c r="EXO3" s="66"/>
      <c r="EXP3" s="66"/>
      <c r="EXQ3" s="66"/>
      <c r="EXR3" s="66"/>
      <c r="EXS3" s="66"/>
      <c r="EXT3" s="66"/>
      <c r="EXU3" s="66"/>
      <c r="EXV3" s="66"/>
      <c r="EXW3" s="66"/>
      <c r="EXX3" s="66"/>
      <c r="EXY3" s="66"/>
      <c r="EXZ3" s="66"/>
      <c r="EYA3" s="66"/>
      <c r="EYB3" s="66"/>
      <c r="EYC3" s="66"/>
      <c r="EYD3" s="66"/>
      <c r="EYE3" s="66"/>
      <c r="EYF3" s="66"/>
      <c r="EYG3" s="66"/>
      <c r="EYH3" s="66"/>
      <c r="EYI3" s="66"/>
      <c r="EYJ3" s="66"/>
      <c r="EYK3" s="66"/>
      <c r="EYL3" s="66"/>
      <c r="EYM3" s="66"/>
      <c r="EYN3" s="66"/>
      <c r="EYO3" s="66"/>
      <c r="EYP3" s="66"/>
      <c r="EYQ3" s="66"/>
      <c r="EYR3" s="66"/>
      <c r="EYS3" s="66"/>
      <c r="EYT3" s="66"/>
      <c r="EYU3" s="66"/>
      <c r="EYV3" s="66"/>
      <c r="EYW3" s="66"/>
      <c r="EYX3" s="66"/>
      <c r="EYY3" s="66"/>
      <c r="EYZ3" s="66"/>
      <c r="EZA3" s="66"/>
      <c r="EZB3" s="66"/>
      <c r="EZC3" s="66"/>
      <c r="EZD3" s="66"/>
      <c r="EZE3" s="66"/>
      <c r="EZF3" s="66"/>
      <c r="EZG3" s="66"/>
      <c r="EZH3" s="66"/>
      <c r="EZI3" s="66"/>
      <c r="EZJ3" s="66"/>
      <c r="EZK3" s="66"/>
      <c r="EZL3" s="66"/>
      <c r="EZM3" s="66"/>
      <c r="EZN3" s="66"/>
      <c r="EZO3" s="66"/>
      <c r="EZP3" s="66"/>
      <c r="EZQ3" s="66"/>
      <c r="EZR3" s="66"/>
      <c r="EZS3" s="66"/>
      <c r="EZT3" s="66"/>
      <c r="EZU3" s="66"/>
      <c r="EZV3" s="66"/>
      <c r="EZW3" s="66"/>
      <c r="EZX3" s="66"/>
      <c r="EZY3" s="66"/>
      <c r="EZZ3" s="66"/>
      <c r="FAA3" s="66"/>
      <c r="FAB3" s="66"/>
      <c r="FAC3" s="66"/>
      <c r="FAD3" s="66"/>
      <c r="FAE3" s="66"/>
      <c r="FAF3" s="66"/>
      <c r="FAG3" s="66"/>
      <c r="FAH3" s="66"/>
      <c r="FAI3" s="66"/>
      <c r="FAJ3" s="66"/>
      <c r="FAK3" s="66"/>
      <c r="FAL3" s="66"/>
      <c r="FAM3" s="66"/>
      <c r="FAN3" s="66"/>
      <c r="FAO3" s="66"/>
      <c r="FAP3" s="66"/>
      <c r="FAQ3" s="66"/>
      <c r="FAR3" s="66"/>
      <c r="FAS3" s="66"/>
      <c r="FAT3" s="66"/>
      <c r="FAU3" s="66"/>
      <c r="FAV3" s="66"/>
      <c r="FAW3" s="66"/>
      <c r="FAX3" s="66"/>
      <c r="FAY3" s="66"/>
      <c r="FAZ3" s="66"/>
      <c r="FBA3" s="66"/>
      <c r="FBB3" s="66"/>
      <c r="FBC3" s="66"/>
      <c r="FBD3" s="66"/>
      <c r="FBE3" s="66"/>
      <c r="FBF3" s="66"/>
      <c r="FBG3" s="66"/>
      <c r="FBH3" s="66"/>
      <c r="FBI3" s="66"/>
      <c r="FBJ3" s="66"/>
      <c r="FBK3" s="66"/>
      <c r="FBL3" s="66"/>
      <c r="FBM3" s="66"/>
      <c r="FBN3" s="66"/>
      <c r="FBO3" s="66"/>
      <c r="FBP3" s="66"/>
      <c r="FBQ3" s="66"/>
      <c r="FBR3" s="66"/>
      <c r="FBS3" s="66"/>
      <c r="FBT3" s="66"/>
      <c r="FBU3" s="66"/>
      <c r="FBV3" s="66"/>
      <c r="FBW3" s="66"/>
      <c r="FBX3" s="66"/>
      <c r="FBY3" s="66"/>
      <c r="FBZ3" s="66"/>
      <c r="FCA3" s="66"/>
      <c r="FCB3" s="66"/>
      <c r="FCC3" s="66"/>
      <c r="FCD3" s="66"/>
      <c r="FCE3" s="66"/>
      <c r="FCF3" s="66"/>
      <c r="FCG3" s="66"/>
      <c r="FCH3" s="66"/>
      <c r="FCI3" s="66"/>
      <c r="FCJ3" s="66"/>
      <c r="FCK3" s="66"/>
      <c r="FCL3" s="66"/>
      <c r="FCM3" s="66"/>
      <c r="FCN3" s="66"/>
      <c r="FCO3" s="66"/>
      <c r="FCP3" s="66"/>
      <c r="FCQ3" s="66"/>
      <c r="FCR3" s="66"/>
      <c r="FCS3" s="66"/>
      <c r="FCT3" s="66"/>
      <c r="FCU3" s="66"/>
      <c r="FCV3" s="66"/>
      <c r="FCW3" s="66"/>
      <c r="FCX3" s="66"/>
      <c r="FCY3" s="66"/>
      <c r="FCZ3" s="66"/>
      <c r="FDA3" s="66"/>
      <c r="FDB3" s="66"/>
      <c r="FDC3" s="66"/>
      <c r="FDD3" s="66"/>
      <c r="FDE3" s="66"/>
      <c r="FDF3" s="66"/>
      <c r="FDG3" s="66"/>
      <c r="FDH3" s="66"/>
      <c r="FDI3" s="66"/>
      <c r="FDJ3" s="66"/>
      <c r="FDK3" s="66"/>
      <c r="FDL3" s="66"/>
      <c r="FDM3" s="66"/>
      <c r="FDN3" s="66"/>
      <c r="FDO3" s="66"/>
      <c r="FDP3" s="66"/>
      <c r="FDQ3" s="66"/>
      <c r="FDR3" s="66"/>
      <c r="FDS3" s="66"/>
      <c r="FDT3" s="66"/>
      <c r="FDU3" s="66"/>
      <c r="FDV3" s="66"/>
      <c r="FDW3" s="66"/>
      <c r="FDX3" s="66"/>
      <c r="FDY3" s="66"/>
      <c r="FDZ3" s="66"/>
      <c r="FEA3" s="66"/>
      <c r="FEB3" s="66"/>
      <c r="FEC3" s="66"/>
      <c r="FED3" s="66"/>
      <c r="FEE3" s="66"/>
      <c r="FEF3" s="66"/>
      <c r="FEG3" s="66"/>
      <c r="FEH3" s="66"/>
      <c r="FEI3" s="66"/>
      <c r="FEJ3" s="66"/>
      <c r="FEK3" s="66"/>
      <c r="FEL3" s="66"/>
      <c r="FEM3" s="66"/>
      <c r="FEN3" s="66"/>
      <c r="FEO3" s="66"/>
      <c r="FEP3" s="66"/>
      <c r="FEQ3" s="66"/>
      <c r="FER3" s="66"/>
      <c r="FES3" s="66"/>
      <c r="FET3" s="66"/>
      <c r="FEU3" s="66"/>
      <c r="FEV3" s="66"/>
      <c r="FEW3" s="66"/>
      <c r="FEX3" s="66"/>
      <c r="FEY3" s="66"/>
      <c r="FEZ3" s="66"/>
      <c r="FFA3" s="66"/>
      <c r="FFB3" s="66"/>
      <c r="FFC3" s="66"/>
      <c r="FFD3" s="66"/>
      <c r="FFE3" s="66"/>
      <c r="FFF3" s="66"/>
      <c r="FFG3" s="66"/>
      <c r="FFH3" s="66"/>
      <c r="FFI3" s="66"/>
      <c r="FFJ3" s="66"/>
      <c r="FFK3" s="66"/>
      <c r="FFL3" s="66"/>
      <c r="FFM3" s="66"/>
      <c r="FFN3" s="66"/>
      <c r="FFO3" s="66"/>
      <c r="FFP3" s="66"/>
      <c r="FFQ3" s="66"/>
      <c r="FFR3" s="66"/>
      <c r="FFS3" s="66"/>
      <c r="FFT3" s="66"/>
      <c r="FFU3" s="66"/>
      <c r="FFV3" s="66"/>
      <c r="FFW3" s="66"/>
      <c r="FFX3" s="66"/>
      <c r="FFY3" s="66"/>
      <c r="FFZ3" s="66"/>
      <c r="FGA3" s="66"/>
      <c r="FGB3" s="66"/>
      <c r="FGC3" s="66"/>
      <c r="FGD3" s="66"/>
      <c r="FGE3" s="66"/>
      <c r="FGF3" s="66"/>
      <c r="FGG3" s="66"/>
      <c r="FGH3" s="66"/>
      <c r="FGI3" s="66"/>
      <c r="FGJ3" s="66"/>
      <c r="FGK3" s="66"/>
      <c r="FGL3" s="66"/>
      <c r="FGM3" s="66"/>
      <c r="FGN3" s="66"/>
      <c r="FGO3" s="66"/>
      <c r="FGP3" s="66"/>
      <c r="FGQ3" s="66"/>
      <c r="FGR3" s="66"/>
      <c r="FGS3" s="66"/>
      <c r="FGT3" s="66"/>
      <c r="FGU3" s="66"/>
      <c r="FGV3" s="66"/>
      <c r="FGW3" s="66"/>
      <c r="FGX3" s="66"/>
      <c r="FGY3" s="66"/>
      <c r="FGZ3" s="66"/>
      <c r="FHA3" s="66"/>
      <c r="FHB3" s="66"/>
      <c r="FHC3" s="66"/>
      <c r="FHD3" s="66"/>
      <c r="FHE3" s="66"/>
      <c r="FHF3" s="66"/>
      <c r="FHG3" s="66"/>
      <c r="FHH3" s="66"/>
      <c r="FHI3" s="66"/>
      <c r="FHJ3" s="66"/>
      <c r="FHK3" s="66"/>
      <c r="FHL3" s="66"/>
      <c r="FHM3" s="66"/>
      <c r="FHN3" s="66"/>
      <c r="FHO3" s="66"/>
      <c r="FHP3" s="66"/>
      <c r="FHQ3" s="66"/>
      <c r="FHR3" s="66"/>
      <c r="FHS3" s="66"/>
      <c r="FHT3" s="66"/>
      <c r="FHU3" s="66"/>
      <c r="FHV3" s="66"/>
      <c r="FHW3" s="66"/>
      <c r="FHX3" s="66"/>
      <c r="FHY3" s="66"/>
      <c r="FHZ3" s="66"/>
      <c r="FIA3" s="66"/>
      <c r="FIB3" s="66"/>
      <c r="FIC3" s="66"/>
      <c r="FID3" s="66"/>
      <c r="FIE3" s="66"/>
      <c r="FIF3" s="66"/>
      <c r="FIG3" s="66"/>
      <c r="FIH3" s="66"/>
      <c r="FII3" s="66"/>
      <c r="FIJ3" s="66"/>
      <c r="FIK3" s="66"/>
      <c r="FIL3" s="66"/>
      <c r="FIM3" s="66"/>
      <c r="FIN3" s="66"/>
      <c r="FIO3" s="66"/>
      <c r="FIP3" s="66"/>
      <c r="FIQ3" s="66"/>
      <c r="FIR3" s="66"/>
      <c r="FIS3" s="66"/>
      <c r="FIT3" s="66"/>
      <c r="FIU3" s="66"/>
      <c r="FIV3" s="66"/>
      <c r="FIW3" s="66"/>
      <c r="FIX3" s="66"/>
      <c r="FIY3" s="66"/>
      <c r="FIZ3" s="66"/>
      <c r="FJA3" s="66"/>
      <c r="FJB3" s="66"/>
      <c r="FJC3" s="66"/>
      <c r="FJD3" s="66"/>
      <c r="FJE3" s="66"/>
      <c r="FJF3" s="66"/>
      <c r="FJG3" s="66"/>
      <c r="FJH3" s="66"/>
      <c r="FJI3" s="66"/>
      <c r="FJJ3" s="66"/>
      <c r="FJK3" s="66"/>
      <c r="FJL3" s="66"/>
      <c r="FJM3" s="66"/>
      <c r="FJN3" s="66"/>
      <c r="FJO3" s="66"/>
      <c r="FJP3" s="66"/>
      <c r="FJQ3" s="66"/>
      <c r="FJR3" s="66"/>
      <c r="FJS3" s="66"/>
      <c r="FJT3" s="66"/>
      <c r="FJU3" s="66"/>
      <c r="FJV3" s="66"/>
      <c r="FJW3" s="66"/>
      <c r="FJX3" s="66"/>
      <c r="FJY3" s="66"/>
      <c r="FJZ3" s="66"/>
      <c r="FKA3" s="66"/>
      <c r="FKB3" s="66"/>
      <c r="FKC3" s="66"/>
      <c r="FKD3" s="66"/>
      <c r="FKE3" s="66"/>
      <c r="FKF3" s="66"/>
      <c r="FKG3" s="66"/>
      <c r="FKH3" s="66"/>
      <c r="FKI3" s="66"/>
      <c r="FKJ3" s="66"/>
      <c r="FKK3" s="66"/>
      <c r="FKL3" s="66"/>
      <c r="FKM3" s="66"/>
      <c r="FKN3" s="66"/>
      <c r="FKO3" s="66"/>
      <c r="FKP3" s="66"/>
      <c r="FKQ3" s="66"/>
      <c r="FKR3" s="66"/>
      <c r="FKS3" s="66"/>
      <c r="FKT3" s="66"/>
      <c r="FKU3" s="66"/>
      <c r="FKV3" s="66"/>
      <c r="FKW3" s="66"/>
      <c r="FKX3" s="66"/>
      <c r="FKY3" s="66"/>
      <c r="FKZ3" s="66"/>
      <c r="FLA3" s="66"/>
      <c r="FLB3" s="66"/>
      <c r="FLC3" s="66"/>
      <c r="FLD3" s="66"/>
      <c r="FLE3" s="66"/>
      <c r="FLF3" s="66"/>
      <c r="FLG3" s="66"/>
      <c r="FLH3" s="66"/>
      <c r="FLI3" s="66"/>
      <c r="FLJ3" s="66"/>
      <c r="FLK3" s="66"/>
      <c r="FLL3" s="66"/>
      <c r="FLM3" s="66"/>
      <c r="FLN3" s="66"/>
      <c r="FLO3" s="66"/>
      <c r="FLP3" s="66"/>
      <c r="FLQ3" s="66"/>
      <c r="FLR3" s="66"/>
      <c r="FLS3" s="66"/>
      <c r="FLT3" s="66"/>
      <c r="FLU3" s="66"/>
      <c r="FLV3" s="66"/>
      <c r="FLW3" s="66"/>
      <c r="FLX3" s="66"/>
      <c r="FLY3" s="66"/>
      <c r="FLZ3" s="66"/>
      <c r="FMA3" s="66"/>
      <c r="FMB3" s="66"/>
      <c r="FMC3" s="66"/>
      <c r="FMD3" s="66"/>
      <c r="FME3" s="66"/>
      <c r="FMF3" s="66"/>
      <c r="FMG3" s="66"/>
      <c r="FMH3" s="66"/>
      <c r="FMI3" s="66"/>
      <c r="FMJ3" s="66"/>
      <c r="FMK3" s="66"/>
      <c r="FML3" s="66"/>
      <c r="FMM3" s="66"/>
      <c r="FMN3" s="66"/>
      <c r="FMO3" s="66"/>
      <c r="FMP3" s="66"/>
      <c r="FMQ3" s="66"/>
      <c r="FMR3" s="66"/>
      <c r="FMS3" s="66"/>
      <c r="FMT3" s="66"/>
      <c r="FMU3" s="66"/>
      <c r="FMV3" s="66"/>
      <c r="FMW3" s="66"/>
      <c r="FMX3" s="66"/>
      <c r="FMY3" s="66"/>
      <c r="FMZ3" s="66"/>
      <c r="FNA3" s="66"/>
      <c r="FNB3" s="66"/>
      <c r="FNC3" s="66"/>
      <c r="FND3" s="66"/>
      <c r="FNE3" s="66"/>
      <c r="FNF3" s="66"/>
      <c r="FNG3" s="66"/>
      <c r="FNH3" s="66"/>
      <c r="FNI3" s="66"/>
      <c r="FNJ3" s="66"/>
      <c r="FNK3" s="66"/>
      <c r="FNL3" s="66"/>
      <c r="FNM3" s="66"/>
      <c r="FNN3" s="66"/>
      <c r="FNO3" s="66"/>
      <c r="FNP3" s="66"/>
      <c r="FNQ3" s="66"/>
      <c r="FNR3" s="66"/>
      <c r="FNS3" s="66"/>
      <c r="FNT3" s="66"/>
      <c r="FNU3" s="66"/>
      <c r="FNV3" s="66"/>
      <c r="FNW3" s="66"/>
      <c r="FNX3" s="66"/>
      <c r="FNY3" s="66"/>
      <c r="FNZ3" s="66"/>
      <c r="FOA3" s="66"/>
      <c r="FOB3" s="66"/>
      <c r="FOC3" s="66"/>
      <c r="FOD3" s="66"/>
      <c r="FOE3" s="66"/>
      <c r="FOF3" s="66"/>
      <c r="FOG3" s="66"/>
      <c r="FOH3" s="66"/>
      <c r="FOI3" s="66"/>
      <c r="FOJ3" s="66"/>
      <c r="FOK3" s="66"/>
      <c r="FOL3" s="66"/>
      <c r="FOM3" s="66"/>
      <c r="FON3" s="66"/>
      <c r="FOO3" s="66"/>
      <c r="FOP3" s="66"/>
      <c r="FOQ3" s="66"/>
      <c r="FOR3" s="66"/>
      <c r="FOS3" s="66"/>
      <c r="FOT3" s="66"/>
      <c r="FOU3" s="66"/>
      <c r="FOV3" s="66"/>
      <c r="FOW3" s="66"/>
      <c r="FOX3" s="66"/>
      <c r="FOY3" s="66"/>
      <c r="FOZ3" s="66"/>
      <c r="FPA3" s="66"/>
      <c r="FPB3" s="66"/>
      <c r="FPC3" s="66"/>
      <c r="FPD3" s="66"/>
      <c r="FPE3" s="66"/>
      <c r="FPF3" s="66"/>
      <c r="FPG3" s="66"/>
      <c r="FPH3" s="66"/>
      <c r="FPI3" s="66"/>
      <c r="FPJ3" s="66"/>
      <c r="FPK3" s="66"/>
      <c r="FPL3" s="66"/>
      <c r="FPM3" s="66"/>
      <c r="FPN3" s="66"/>
      <c r="FPO3" s="66"/>
      <c r="FPP3" s="66"/>
      <c r="FPQ3" s="66"/>
      <c r="FPR3" s="66"/>
      <c r="FPS3" s="66"/>
      <c r="FPT3" s="66"/>
      <c r="FPU3" s="66"/>
      <c r="FPV3" s="66"/>
      <c r="FPW3" s="66"/>
      <c r="FPX3" s="66"/>
      <c r="FPY3" s="66"/>
      <c r="FPZ3" s="66"/>
      <c r="FQA3" s="66"/>
      <c r="FQB3" s="66"/>
      <c r="FQC3" s="66"/>
      <c r="FQD3" s="66"/>
      <c r="FQE3" s="66"/>
      <c r="FQF3" s="66"/>
      <c r="FQG3" s="66"/>
      <c r="FQH3" s="66"/>
      <c r="FQI3" s="66"/>
      <c r="FQJ3" s="66"/>
      <c r="FQK3" s="66"/>
      <c r="FQL3" s="66"/>
      <c r="FQM3" s="66"/>
      <c r="FQN3" s="66"/>
      <c r="FQO3" s="66"/>
      <c r="FQP3" s="66"/>
      <c r="FQQ3" s="66"/>
      <c r="FQR3" s="66"/>
      <c r="FQS3" s="66"/>
      <c r="FQT3" s="66"/>
      <c r="FQU3" s="66"/>
      <c r="FQV3" s="66"/>
      <c r="FQW3" s="66"/>
      <c r="FQX3" s="66"/>
      <c r="FQY3" s="66"/>
      <c r="FQZ3" s="66"/>
      <c r="FRA3" s="66"/>
      <c r="FRB3" s="66"/>
      <c r="FRC3" s="66"/>
      <c r="FRD3" s="66"/>
      <c r="FRE3" s="66"/>
      <c r="FRF3" s="66"/>
      <c r="FRG3" s="66"/>
      <c r="FRH3" s="66"/>
      <c r="FRI3" s="66"/>
      <c r="FRJ3" s="66"/>
      <c r="FRK3" s="66"/>
      <c r="FRL3" s="66"/>
      <c r="FRM3" s="66"/>
      <c r="FRN3" s="66"/>
      <c r="FRO3" s="66"/>
      <c r="FRP3" s="66"/>
      <c r="FRQ3" s="66"/>
      <c r="FRR3" s="66"/>
      <c r="FRS3" s="66"/>
      <c r="FRT3" s="66"/>
      <c r="FRU3" s="66"/>
      <c r="FRV3" s="66"/>
      <c r="FRW3" s="66"/>
      <c r="FRX3" s="66"/>
      <c r="FRY3" s="66"/>
      <c r="FRZ3" s="66"/>
      <c r="FSA3" s="66"/>
      <c r="FSB3" s="66"/>
      <c r="FSC3" s="66"/>
      <c r="FSD3" s="66"/>
      <c r="FSE3" s="66"/>
      <c r="FSF3" s="66"/>
      <c r="FSG3" s="66"/>
      <c r="FSH3" s="66"/>
      <c r="FSI3" s="66"/>
      <c r="FSJ3" s="66"/>
      <c r="FSK3" s="66"/>
      <c r="FSL3" s="66"/>
      <c r="FSM3" s="66"/>
      <c r="FSN3" s="66"/>
      <c r="FSO3" s="66"/>
      <c r="FSP3" s="66"/>
      <c r="FSQ3" s="66"/>
      <c r="FSR3" s="66"/>
      <c r="FSS3" s="66"/>
      <c r="FST3" s="66"/>
      <c r="FSU3" s="66"/>
      <c r="FSV3" s="66"/>
      <c r="FSW3" s="66"/>
      <c r="FSX3" s="66"/>
      <c r="FSY3" s="66"/>
      <c r="FSZ3" s="66"/>
      <c r="FTA3" s="66"/>
      <c r="FTB3" s="66"/>
      <c r="FTC3" s="66"/>
      <c r="FTD3" s="66"/>
      <c r="FTE3" s="66"/>
      <c r="FTF3" s="66"/>
      <c r="FTG3" s="66"/>
      <c r="FTH3" s="66"/>
      <c r="FTI3" s="66"/>
      <c r="FTJ3" s="66"/>
      <c r="FTK3" s="66"/>
      <c r="FTL3" s="66"/>
      <c r="FTM3" s="66"/>
      <c r="FTN3" s="66"/>
      <c r="FTO3" s="66"/>
      <c r="FTP3" s="66"/>
      <c r="FTQ3" s="66"/>
      <c r="FTR3" s="66"/>
      <c r="FTS3" s="66"/>
      <c r="FTT3" s="66"/>
      <c r="FTU3" s="66"/>
      <c r="FTV3" s="66"/>
      <c r="FTW3" s="66"/>
      <c r="FTX3" s="66"/>
      <c r="FTY3" s="66"/>
      <c r="FTZ3" s="66"/>
      <c r="FUA3" s="66"/>
      <c r="FUB3" s="66"/>
      <c r="FUC3" s="66"/>
      <c r="FUD3" s="66"/>
      <c r="FUE3" s="66"/>
      <c r="FUF3" s="66"/>
      <c r="FUG3" s="66"/>
      <c r="FUH3" s="66"/>
      <c r="FUI3" s="66"/>
      <c r="FUJ3" s="66"/>
      <c r="FUK3" s="66"/>
      <c r="FUL3" s="66"/>
      <c r="FUM3" s="66"/>
      <c r="FUN3" s="66"/>
      <c r="FUO3" s="66"/>
      <c r="FUP3" s="66"/>
      <c r="FUQ3" s="66"/>
      <c r="FUR3" s="66"/>
      <c r="FUS3" s="66"/>
      <c r="FUT3" s="66"/>
      <c r="FUU3" s="66"/>
      <c r="FUV3" s="66"/>
      <c r="FUW3" s="66"/>
      <c r="FUX3" s="66"/>
      <c r="FUY3" s="66"/>
      <c r="FUZ3" s="66"/>
      <c r="FVA3" s="66"/>
      <c r="FVB3" s="66"/>
      <c r="FVC3" s="66"/>
      <c r="FVD3" s="66"/>
      <c r="FVE3" s="66"/>
      <c r="FVF3" s="66"/>
      <c r="FVG3" s="66"/>
      <c r="FVH3" s="66"/>
      <c r="FVI3" s="66"/>
      <c r="FVJ3" s="66"/>
      <c r="FVK3" s="66"/>
      <c r="FVL3" s="66"/>
      <c r="FVM3" s="66"/>
      <c r="FVN3" s="66"/>
      <c r="FVO3" s="66"/>
      <c r="FVP3" s="66"/>
      <c r="FVQ3" s="66"/>
      <c r="FVR3" s="66"/>
      <c r="FVS3" s="66"/>
      <c r="FVT3" s="66"/>
      <c r="FVU3" s="66"/>
      <c r="FVV3" s="66"/>
      <c r="FVW3" s="66"/>
      <c r="FVX3" s="66"/>
      <c r="FVY3" s="66"/>
      <c r="FVZ3" s="66"/>
      <c r="FWA3" s="66"/>
      <c r="FWB3" s="66"/>
      <c r="FWC3" s="66"/>
      <c r="FWD3" s="66"/>
      <c r="FWE3" s="66"/>
      <c r="FWF3" s="66"/>
      <c r="FWG3" s="66"/>
      <c r="FWH3" s="66"/>
      <c r="FWI3" s="66"/>
      <c r="FWJ3" s="66"/>
      <c r="FWK3" s="66"/>
      <c r="FWL3" s="66"/>
      <c r="FWM3" s="66"/>
      <c r="FWN3" s="66"/>
      <c r="FWO3" s="66"/>
      <c r="FWP3" s="66"/>
      <c r="FWQ3" s="66"/>
      <c r="FWR3" s="66"/>
      <c r="FWS3" s="66"/>
      <c r="FWT3" s="66"/>
      <c r="FWU3" s="66"/>
      <c r="FWV3" s="66"/>
      <c r="FWW3" s="66"/>
      <c r="FWX3" s="66"/>
      <c r="FWY3" s="66"/>
      <c r="FWZ3" s="66"/>
      <c r="FXA3" s="66"/>
      <c r="FXB3" s="66"/>
      <c r="FXC3" s="66"/>
      <c r="FXD3" s="66"/>
      <c r="FXE3" s="66"/>
      <c r="FXF3" s="66"/>
      <c r="FXG3" s="66"/>
      <c r="FXH3" s="66"/>
      <c r="FXI3" s="66"/>
      <c r="FXJ3" s="66"/>
      <c r="FXK3" s="66"/>
      <c r="FXL3" s="66"/>
      <c r="FXM3" s="66"/>
      <c r="FXN3" s="66"/>
      <c r="FXO3" s="66"/>
      <c r="FXP3" s="66"/>
      <c r="FXQ3" s="66"/>
      <c r="FXR3" s="66"/>
      <c r="FXS3" s="66"/>
      <c r="FXT3" s="66"/>
      <c r="FXU3" s="66"/>
      <c r="FXV3" s="66"/>
      <c r="FXW3" s="66"/>
      <c r="FXX3" s="66"/>
      <c r="FXY3" s="66"/>
      <c r="FXZ3" s="66"/>
      <c r="FYA3" s="66"/>
      <c r="FYB3" s="66"/>
      <c r="FYC3" s="66"/>
      <c r="FYD3" s="66"/>
      <c r="FYE3" s="66"/>
      <c r="FYF3" s="66"/>
      <c r="FYG3" s="66"/>
      <c r="FYH3" s="66"/>
      <c r="FYI3" s="66"/>
      <c r="FYJ3" s="66"/>
      <c r="FYK3" s="66"/>
      <c r="FYL3" s="66"/>
      <c r="FYM3" s="66"/>
      <c r="FYN3" s="66"/>
      <c r="FYO3" s="66"/>
      <c r="FYP3" s="66"/>
      <c r="FYQ3" s="66"/>
      <c r="FYR3" s="66"/>
      <c r="FYS3" s="66"/>
      <c r="FYT3" s="66"/>
      <c r="FYU3" s="66"/>
      <c r="FYV3" s="66"/>
      <c r="FYW3" s="66"/>
      <c r="FYX3" s="66"/>
      <c r="FYY3" s="66"/>
      <c r="FYZ3" s="66"/>
      <c r="FZA3" s="66"/>
      <c r="FZB3" s="66"/>
      <c r="FZC3" s="66"/>
      <c r="FZD3" s="66"/>
      <c r="FZE3" s="66"/>
      <c r="FZF3" s="66"/>
      <c r="FZG3" s="66"/>
      <c r="FZH3" s="66"/>
      <c r="FZI3" s="66"/>
      <c r="FZJ3" s="66"/>
      <c r="FZK3" s="66"/>
      <c r="FZL3" s="66"/>
      <c r="FZM3" s="66"/>
      <c r="FZN3" s="66"/>
      <c r="FZO3" s="66"/>
      <c r="FZP3" s="66"/>
      <c r="FZQ3" s="66"/>
      <c r="FZR3" s="66"/>
      <c r="FZS3" s="66"/>
      <c r="FZT3" s="66"/>
      <c r="FZU3" s="66"/>
      <c r="FZV3" s="66"/>
      <c r="FZW3" s="66"/>
      <c r="FZX3" s="66"/>
      <c r="FZY3" s="66"/>
      <c r="FZZ3" s="66"/>
      <c r="GAA3" s="66"/>
      <c r="GAB3" s="66"/>
      <c r="GAC3" s="66"/>
      <c r="GAD3" s="66"/>
      <c r="GAE3" s="66"/>
      <c r="GAF3" s="66"/>
      <c r="GAG3" s="66"/>
      <c r="GAH3" s="66"/>
      <c r="GAI3" s="66"/>
      <c r="GAJ3" s="66"/>
      <c r="GAK3" s="66"/>
      <c r="GAL3" s="66"/>
      <c r="GAM3" s="66"/>
      <c r="GAN3" s="66"/>
      <c r="GAO3" s="66"/>
      <c r="GAP3" s="66"/>
      <c r="GAQ3" s="66"/>
      <c r="GAR3" s="66"/>
      <c r="GAS3" s="66"/>
      <c r="GAT3" s="66"/>
      <c r="GAU3" s="66"/>
      <c r="GAV3" s="66"/>
      <c r="GAW3" s="66"/>
      <c r="GAX3" s="66"/>
      <c r="GAY3" s="66"/>
      <c r="GAZ3" s="66"/>
      <c r="GBA3" s="66"/>
      <c r="GBB3" s="66"/>
      <c r="GBC3" s="66"/>
      <c r="GBD3" s="66"/>
      <c r="GBE3" s="66"/>
      <c r="GBF3" s="66"/>
      <c r="GBG3" s="66"/>
      <c r="GBH3" s="66"/>
      <c r="GBI3" s="66"/>
      <c r="GBJ3" s="66"/>
      <c r="GBK3" s="66"/>
      <c r="GBL3" s="66"/>
      <c r="GBM3" s="66"/>
      <c r="GBN3" s="66"/>
      <c r="GBO3" s="66"/>
      <c r="GBP3" s="66"/>
      <c r="GBQ3" s="66"/>
      <c r="GBR3" s="66"/>
      <c r="GBS3" s="66"/>
      <c r="GBT3" s="66"/>
      <c r="GBU3" s="66"/>
      <c r="GBV3" s="66"/>
      <c r="GBW3" s="66"/>
      <c r="GBX3" s="66"/>
      <c r="GBY3" s="66"/>
      <c r="GBZ3" s="66"/>
      <c r="GCA3" s="66"/>
      <c r="GCB3" s="66"/>
      <c r="GCC3" s="66"/>
      <c r="GCD3" s="66"/>
      <c r="GCE3" s="66"/>
      <c r="GCF3" s="66"/>
      <c r="GCG3" s="66"/>
      <c r="GCH3" s="66"/>
      <c r="GCI3" s="66"/>
      <c r="GCJ3" s="66"/>
      <c r="GCK3" s="66"/>
      <c r="GCL3" s="66"/>
      <c r="GCM3" s="66"/>
      <c r="GCN3" s="66"/>
      <c r="GCO3" s="66"/>
      <c r="GCP3" s="66"/>
      <c r="GCQ3" s="66"/>
      <c r="GCR3" s="66"/>
      <c r="GCS3" s="66"/>
      <c r="GCT3" s="66"/>
      <c r="GCU3" s="66"/>
      <c r="GCV3" s="66"/>
      <c r="GCW3" s="66"/>
      <c r="GCX3" s="66"/>
      <c r="GCY3" s="66"/>
      <c r="GCZ3" s="66"/>
      <c r="GDA3" s="66"/>
      <c r="GDB3" s="66"/>
      <c r="GDC3" s="66"/>
      <c r="GDD3" s="66"/>
      <c r="GDE3" s="66"/>
      <c r="GDF3" s="66"/>
      <c r="GDG3" s="66"/>
      <c r="GDH3" s="66"/>
      <c r="GDI3" s="66"/>
      <c r="GDJ3" s="66"/>
      <c r="GDK3" s="66"/>
      <c r="GDL3" s="66"/>
      <c r="GDM3" s="66"/>
      <c r="GDN3" s="66"/>
      <c r="GDO3" s="66"/>
      <c r="GDP3" s="66"/>
      <c r="GDQ3" s="66"/>
      <c r="GDR3" s="66"/>
      <c r="GDS3" s="66"/>
      <c r="GDT3" s="66"/>
      <c r="GDU3" s="66"/>
      <c r="GDV3" s="66"/>
      <c r="GDW3" s="66"/>
      <c r="GDX3" s="66"/>
      <c r="GDY3" s="66"/>
      <c r="GDZ3" s="66"/>
      <c r="GEA3" s="66"/>
      <c r="GEB3" s="66"/>
      <c r="GEC3" s="66"/>
      <c r="GED3" s="66"/>
      <c r="GEE3" s="66"/>
      <c r="GEF3" s="66"/>
      <c r="GEG3" s="66"/>
      <c r="GEH3" s="66"/>
      <c r="GEI3" s="66"/>
      <c r="GEJ3" s="66"/>
      <c r="GEK3" s="66"/>
      <c r="GEL3" s="66"/>
      <c r="GEM3" s="66"/>
      <c r="GEN3" s="66"/>
      <c r="GEO3" s="66"/>
      <c r="GEP3" s="66"/>
      <c r="GEQ3" s="66"/>
      <c r="GER3" s="66"/>
      <c r="GES3" s="66"/>
      <c r="GET3" s="66"/>
      <c r="GEU3" s="66"/>
      <c r="GEV3" s="66"/>
      <c r="GEW3" s="66"/>
      <c r="GEX3" s="66"/>
      <c r="GEY3" s="66"/>
      <c r="GEZ3" s="66"/>
      <c r="GFA3" s="66"/>
      <c r="GFB3" s="66"/>
      <c r="GFC3" s="66"/>
      <c r="GFD3" s="66"/>
      <c r="GFE3" s="66"/>
      <c r="GFF3" s="66"/>
      <c r="GFG3" s="66"/>
      <c r="GFH3" s="66"/>
      <c r="GFI3" s="66"/>
      <c r="GFJ3" s="66"/>
      <c r="GFK3" s="66"/>
      <c r="GFL3" s="66"/>
      <c r="GFM3" s="66"/>
      <c r="GFN3" s="66"/>
      <c r="GFO3" s="66"/>
      <c r="GFP3" s="66"/>
      <c r="GFQ3" s="66"/>
      <c r="GFR3" s="66"/>
      <c r="GFS3" s="66"/>
      <c r="GFT3" s="66"/>
      <c r="GFU3" s="66"/>
      <c r="GFV3" s="66"/>
      <c r="GFW3" s="66"/>
      <c r="GFX3" s="66"/>
      <c r="GFY3" s="66"/>
      <c r="GFZ3" s="66"/>
      <c r="GGA3" s="66"/>
      <c r="GGB3" s="66"/>
      <c r="GGC3" s="66"/>
      <c r="GGD3" s="66"/>
      <c r="GGE3" s="66"/>
      <c r="GGF3" s="66"/>
      <c r="GGG3" s="66"/>
      <c r="GGH3" s="66"/>
      <c r="GGI3" s="66"/>
      <c r="GGJ3" s="66"/>
      <c r="GGK3" s="66"/>
      <c r="GGL3" s="66"/>
      <c r="GGM3" s="66"/>
      <c r="GGN3" s="66"/>
      <c r="GGO3" s="66"/>
      <c r="GGP3" s="66"/>
      <c r="GGQ3" s="66"/>
      <c r="GGR3" s="66"/>
      <c r="GGS3" s="66"/>
      <c r="GGT3" s="66"/>
      <c r="GGU3" s="66"/>
      <c r="GGV3" s="66"/>
      <c r="GGW3" s="66"/>
      <c r="GGX3" s="66"/>
      <c r="GGY3" s="66"/>
      <c r="GGZ3" s="66"/>
      <c r="GHA3" s="66"/>
      <c r="GHB3" s="66"/>
      <c r="GHC3" s="66"/>
      <c r="GHD3" s="66"/>
      <c r="GHE3" s="66"/>
      <c r="GHF3" s="66"/>
      <c r="GHG3" s="66"/>
      <c r="GHH3" s="66"/>
      <c r="GHI3" s="66"/>
      <c r="GHJ3" s="66"/>
      <c r="GHK3" s="66"/>
      <c r="GHL3" s="66"/>
      <c r="GHM3" s="66"/>
      <c r="GHN3" s="66"/>
      <c r="GHO3" s="66"/>
      <c r="GHP3" s="66"/>
      <c r="GHQ3" s="66"/>
      <c r="GHR3" s="66"/>
      <c r="GHS3" s="66"/>
      <c r="GHT3" s="66"/>
      <c r="GHU3" s="66"/>
      <c r="GHV3" s="66"/>
      <c r="GHW3" s="66"/>
      <c r="GHX3" s="66"/>
      <c r="GHY3" s="66"/>
      <c r="GHZ3" s="66"/>
      <c r="GIA3" s="66"/>
      <c r="GIB3" s="66"/>
      <c r="GIC3" s="66"/>
      <c r="GID3" s="66"/>
      <c r="GIE3" s="66"/>
      <c r="GIF3" s="66"/>
      <c r="GIG3" s="66"/>
      <c r="GIH3" s="66"/>
      <c r="GII3" s="66"/>
      <c r="GIJ3" s="66"/>
      <c r="GIK3" s="66"/>
      <c r="GIL3" s="66"/>
      <c r="GIM3" s="66"/>
      <c r="GIN3" s="66"/>
      <c r="GIO3" s="66"/>
      <c r="GIP3" s="66"/>
      <c r="GIQ3" s="66"/>
      <c r="GIR3" s="66"/>
      <c r="GIS3" s="66"/>
      <c r="GIT3" s="66"/>
      <c r="GIU3" s="66"/>
      <c r="GIV3" s="66"/>
      <c r="GIW3" s="66"/>
      <c r="GIX3" s="66"/>
      <c r="GIY3" s="66"/>
      <c r="GIZ3" s="66"/>
      <c r="GJA3" s="66"/>
      <c r="GJB3" s="66"/>
      <c r="GJC3" s="66"/>
      <c r="GJD3" s="66"/>
      <c r="GJE3" s="66"/>
      <c r="GJF3" s="66"/>
      <c r="GJG3" s="66"/>
      <c r="GJH3" s="66"/>
      <c r="GJI3" s="66"/>
      <c r="GJJ3" s="66"/>
      <c r="GJK3" s="66"/>
      <c r="GJL3" s="66"/>
      <c r="GJM3" s="66"/>
      <c r="GJN3" s="66"/>
      <c r="GJO3" s="66"/>
      <c r="GJP3" s="66"/>
      <c r="GJQ3" s="66"/>
      <c r="GJR3" s="66"/>
      <c r="GJS3" s="66"/>
      <c r="GJT3" s="66"/>
      <c r="GJU3" s="66"/>
      <c r="GJV3" s="66"/>
      <c r="GJW3" s="66"/>
      <c r="GJX3" s="66"/>
      <c r="GJY3" s="66"/>
      <c r="GJZ3" s="66"/>
      <c r="GKA3" s="66"/>
      <c r="GKB3" s="66"/>
      <c r="GKC3" s="66"/>
      <c r="GKD3" s="66"/>
      <c r="GKE3" s="66"/>
      <c r="GKF3" s="66"/>
      <c r="GKG3" s="66"/>
      <c r="GKH3" s="66"/>
      <c r="GKI3" s="66"/>
      <c r="GKJ3" s="66"/>
      <c r="GKK3" s="66"/>
      <c r="GKL3" s="66"/>
      <c r="GKM3" s="66"/>
      <c r="GKN3" s="66"/>
      <c r="GKO3" s="66"/>
      <c r="GKP3" s="66"/>
      <c r="GKQ3" s="66"/>
      <c r="GKR3" s="66"/>
      <c r="GKS3" s="66"/>
      <c r="GKT3" s="66"/>
      <c r="GKU3" s="66"/>
      <c r="GKV3" s="66"/>
      <c r="GKW3" s="66"/>
      <c r="GKX3" s="66"/>
      <c r="GKY3" s="66"/>
      <c r="GKZ3" s="66"/>
      <c r="GLA3" s="66"/>
      <c r="GLB3" s="66"/>
      <c r="GLC3" s="66"/>
      <c r="GLD3" s="66"/>
      <c r="GLE3" s="66"/>
      <c r="GLF3" s="66"/>
      <c r="GLG3" s="66"/>
      <c r="GLH3" s="66"/>
      <c r="GLI3" s="66"/>
      <c r="GLJ3" s="66"/>
      <c r="GLK3" s="66"/>
      <c r="GLL3" s="66"/>
      <c r="GLM3" s="66"/>
      <c r="GLN3" s="66"/>
      <c r="GLO3" s="66"/>
      <c r="GLP3" s="66"/>
      <c r="GLQ3" s="66"/>
      <c r="GLR3" s="66"/>
      <c r="GLS3" s="66"/>
      <c r="GLT3" s="66"/>
      <c r="GLU3" s="66"/>
      <c r="GLV3" s="66"/>
      <c r="GLW3" s="66"/>
      <c r="GLX3" s="66"/>
      <c r="GLY3" s="66"/>
      <c r="GLZ3" s="66"/>
      <c r="GMA3" s="66"/>
      <c r="GMB3" s="66"/>
      <c r="GMC3" s="66"/>
      <c r="GMD3" s="66"/>
      <c r="GME3" s="66"/>
      <c r="GMF3" s="66"/>
      <c r="GMG3" s="66"/>
      <c r="GMH3" s="66"/>
      <c r="GMI3" s="66"/>
      <c r="GMJ3" s="66"/>
      <c r="GMK3" s="66"/>
      <c r="GML3" s="66"/>
      <c r="GMM3" s="66"/>
      <c r="GMN3" s="66"/>
      <c r="GMO3" s="66"/>
      <c r="GMP3" s="66"/>
      <c r="GMQ3" s="66"/>
      <c r="GMR3" s="66"/>
      <c r="GMS3" s="66"/>
      <c r="GMT3" s="66"/>
      <c r="GMU3" s="66"/>
      <c r="GMV3" s="66"/>
      <c r="GMW3" s="66"/>
      <c r="GMX3" s="66"/>
      <c r="GMY3" s="66"/>
      <c r="GMZ3" s="66"/>
      <c r="GNA3" s="66"/>
      <c r="GNB3" s="66"/>
      <c r="GNC3" s="66"/>
      <c r="GND3" s="66"/>
      <c r="GNE3" s="66"/>
      <c r="GNF3" s="66"/>
      <c r="GNG3" s="66"/>
      <c r="GNH3" s="66"/>
      <c r="GNI3" s="66"/>
      <c r="GNJ3" s="66"/>
      <c r="GNK3" s="66"/>
      <c r="GNL3" s="66"/>
      <c r="GNM3" s="66"/>
      <c r="GNN3" s="66"/>
      <c r="GNO3" s="66"/>
      <c r="GNP3" s="66"/>
      <c r="GNQ3" s="66"/>
      <c r="GNR3" s="66"/>
      <c r="GNS3" s="66"/>
      <c r="GNT3" s="66"/>
      <c r="GNU3" s="66"/>
      <c r="GNV3" s="66"/>
      <c r="GNW3" s="66"/>
      <c r="GNX3" s="66"/>
      <c r="GNY3" s="66"/>
      <c r="GNZ3" s="66"/>
      <c r="GOA3" s="66"/>
      <c r="GOB3" s="66"/>
      <c r="GOC3" s="66"/>
      <c r="GOD3" s="66"/>
      <c r="GOE3" s="66"/>
      <c r="GOF3" s="66"/>
      <c r="GOG3" s="66"/>
      <c r="GOH3" s="66"/>
      <c r="GOI3" s="66"/>
      <c r="GOJ3" s="66"/>
      <c r="GOK3" s="66"/>
      <c r="GOL3" s="66"/>
      <c r="GOM3" s="66"/>
      <c r="GON3" s="66"/>
      <c r="GOO3" s="66"/>
      <c r="GOP3" s="66"/>
      <c r="GOQ3" s="66"/>
      <c r="GOR3" s="66"/>
      <c r="GOS3" s="66"/>
      <c r="GOT3" s="66"/>
      <c r="GOU3" s="66"/>
      <c r="GOV3" s="66"/>
      <c r="GOW3" s="66"/>
      <c r="GOX3" s="66"/>
      <c r="GOY3" s="66"/>
      <c r="GOZ3" s="66"/>
      <c r="GPA3" s="66"/>
      <c r="GPB3" s="66"/>
      <c r="GPC3" s="66"/>
      <c r="GPD3" s="66"/>
      <c r="GPE3" s="66"/>
      <c r="GPF3" s="66"/>
      <c r="GPG3" s="66"/>
      <c r="GPH3" s="66"/>
      <c r="GPI3" s="66"/>
      <c r="GPJ3" s="66"/>
      <c r="GPK3" s="66"/>
      <c r="GPL3" s="66"/>
      <c r="GPM3" s="66"/>
      <c r="GPN3" s="66"/>
      <c r="GPO3" s="66"/>
      <c r="GPP3" s="66"/>
      <c r="GPQ3" s="66"/>
      <c r="GPR3" s="66"/>
      <c r="GPS3" s="66"/>
      <c r="GPT3" s="66"/>
      <c r="GPU3" s="66"/>
      <c r="GPV3" s="66"/>
      <c r="GPW3" s="66"/>
      <c r="GPX3" s="66"/>
      <c r="GPY3" s="66"/>
      <c r="GPZ3" s="66"/>
      <c r="GQA3" s="66"/>
      <c r="GQB3" s="66"/>
      <c r="GQC3" s="66"/>
      <c r="GQD3" s="66"/>
      <c r="GQE3" s="66"/>
      <c r="GQF3" s="66"/>
      <c r="GQG3" s="66"/>
      <c r="GQH3" s="66"/>
      <c r="GQI3" s="66"/>
      <c r="GQJ3" s="66"/>
      <c r="GQK3" s="66"/>
      <c r="GQL3" s="66"/>
      <c r="GQM3" s="66"/>
      <c r="GQN3" s="66"/>
      <c r="GQO3" s="66"/>
      <c r="GQP3" s="66"/>
      <c r="GQQ3" s="66"/>
      <c r="GQR3" s="66"/>
      <c r="GQS3" s="66"/>
      <c r="GQT3" s="66"/>
      <c r="GQU3" s="66"/>
      <c r="GQV3" s="66"/>
      <c r="GQW3" s="66"/>
      <c r="GQX3" s="66"/>
      <c r="GQY3" s="66"/>
      <c r="GQZ3" s="66"/>
      <c r="GRA3" s="66"/>
      <c r="GRB3" s="66"/>
      <c r="GRC3" s="66"/>
      <c r="GRD3" s="66"/>
      <c r="GRE3" s="66"/>
      <c r="GRF3" s="66"/>
      <c r="GRG3" s="66"/>
      <c r="GRH3" s="66"/>
      <c r="GRI3" s="66"/>
      <c r="GRJ3" s="66"/>
      <c r="GRK3" s="66"/>
      <c r="GRL3" s="66"/>
      <c r="GRM3" s="66"/>
      <c r="GRN3" s="66"/>
      <c r="GRO3" s="66"/>
      <c r="GRP3" s="66"/>
      <c r="GRQ3" s="66"/>
      <c r="GRR3" s="66"/>
      <c r="GRS3" s="66"/>
      <c r="GRT3" s="66"/>
      <c r="GRU3" s="66"/>
      <c r="GRV3" s="66"/>
      <c r="GRW3" s="66"/>
      <c r="GRX3" s="66"/>
      <c r="GRY3" s="66"/>
      <c r="GRZ3" s="66"/>
      <c r="GSA3" s="66"/>
      <c r="GSB3" s="66"/>
      <c r="GSC3" s="66"/>
      <c r="GSD3" s="66"/>
      <c r="GSE3" s="66"/>
      <c r="GSF3" s="66"/>
      <c r="GSG3" s="66"/>
      <c r="GSH3" s="66"/>
      <c r="GSI3" s="66"/>
      <c r="GSJ3" s="66"/>
      <c r="GSK3" s="66"/>
      <c r="GSL3" s="66"/>
      <c r="GSM3" s="66"/>
      <c r="GSN3" s="66"/>
      <c r="GSO3" s="66"/>
      <c r="GSP3" s="66"/>
      <c r="GSQ3" s="66"/>
      <c r="GSR3" s="66"/>
      <c r="GSS3" s="66"/>
      <c r="GST3" s="66"/>
      <c r="GSU3" s="66"/>
      <c r="GSV3" s="66"/>
      <c r="GSW3" s="66"/>
      <c r="GSX3" s="66"/>
      <c r="GSY3" s="66"/>
      <c r="GSZ3" s="66"/>
      <c r="GTA3" s="66"/>
      <c r="GTB3" s="66"/>
      <c r="GTC3" s="66"/>
      <c r="GTD3" s="66"/>
      <c r="GTE3" s="66"/>
      <c r="GTF3" s="66"/>
      <c r="GTG3" s="66"/>
      <c r="GTH3" s="66"/>
      <c r="GTI3" s="66"/>
      <c r="GTJ3" s="66"/>
      <c r="GTK3" s="66"/>
      <c r="GTL3" s="66"/>
      <c r="GTM3" s="66"/>
      <c r="GTN3" s="66"/>
      <c r="GTO3" s="66"/>
      <c r="GTP3" s="66"/>
      <c r="GTQ3" s="66"/>
      <c r="GTR3" s="66"/>
      <c r="GTS3" s="66"/>
      <c r="GTT3" s="66"/>
      <c r="GTU3" s="66"/>
      <c r="GTV3" s="66"/>
      <c r="GTW3" s="66"/>
      <c r="GTX3" s="66"/>
      <c r="GTY3" s="66"/>
      <c r="GTZ3" s="66"/>
      <c r="GUA3" s="66"/>
      <c r="GUB3" s="66"/>
      <c r="GUC3" s="66"/>
      <c r="GUD3" s="66"/>
      <c r="GUE3" s="66"/>
      <c r="GUF3" s="66"/>
      <c r="GUG3" s="66"/>
      <c r="GUH3" s="66"/>
      <c r="GUI3" s="66"/>
      <c r="GUJ3" s="66"/>
      <c r="GUK3" s="66"/>
      <c r="GUL3" s="66"/>
      <c r="GUM3" s="66"/>
      <c r="GUN3" s="66"/>
      <c r="GUO3" s="66"/>
      <c r="GUP3" s="66"/>
      <c r="GUQ3" s="66"/>
      <c r="GUR3" s="66"/>
      <c r="GUS3" s="66"/>
      <c r="GUT3" s="66"/>
      <c r="GUU3" s="66"/>
      <c r="GUV3" s="66"/>
      <c r="GUW3" s="66"/>
      <c r="GUX3" s="66"/>
      <c r="GUY3" s="66"/>
      <c r="GUZ3" s="66"/>
      <c r="GVA3" s="66"/>
      <c r="GVB3" s="66"/>
      <c r="GVC3" s="66"/>
      <c r="GVD3" s="66"/>
      <c r="GVE3" s="66"/>
      <c r="GVF3" s="66"/>
      <c r="GVG3" s="66"/>
      <c r="GVH3" s="66"/>
      <c r="GVI3" s="66"/>
      <c r="GVJ3" s="66"/>
      <c r="GVK3" s="66"/>
      <c r="GVL3" s="66"/>
      <c r="GVM3" s="66"/>
      <c r="GVN3" s="66"/>
      <c r="GVO3" s="66"/>
      <c r="GVP3" s="66"/>
      <c r="GVQ3" s="66"/>
      <c r="GVR3" s="66"/>
      <c r="GVS3" s="66"/>
      <c r="GVT3" s="66"/>
      <c r="GVU3" s="66"/>
      <c r="GVV3" s="66"/>
      <c r="GVW3" s="66"/>
      <c r="GVX3" s="66"/>
      <c r="GVY3" s="66"/>
      <c r="GVZ3" s="66"/>
      <c r="GWA3" s="66"/>
      <c r="GWB3" s="66"/>
      <c r="GWC3" s="66"/>
      <c r="GWD3" s="66"/>
      <c r="GWE3" s="66"/>
      <c r="GWF3" s="66"/>
      <c r="GWG3" s="66"/>
      <c r="GWH3" s="66"/>
      <c r="GWI3" s="66"/>
      <c r="GWJ3" s="66"/>
      <c r="GWK3" s="66"/>
      <c r="GWL3" s="66"/>
      <c r="GWM3" s="66"/>
      <c r="GWN3" s="66"/>
      <c r="GWO3" s="66"/>
      <c r="GWP3" s="66"/>
      <c r="GWQ3" s="66"/>
      <c r="GWR3" s="66"/>
      <c r="GWS3" s="66"/>
      <c r="GWT3" s="66"/>
      <c r="GWU3" s="66"/>
      <c r="GWV3" s="66"/>
      <c r="GWW3" s="66"/>
      <c r="GWX3" s="66"/>
      <c r="GWY3" s="66"/>
      <c r="GWZ3" s="66"/>
      <c r="GXA3" s="66"/>
      <c r="GXB3" s="66"/>
      <c r="GXC3" s="66"/>
      <c r="GXD3" s="66"/>
      <c r="GXE3" s="66"/>
      <c r="GXF3" s="66"/>
      <c r="GXG3" s="66"/>
      <c r="GXH3" s="66"/>
      <c r="GXI3" s="66"/>
      <c r="GXJ3" s="66"/>
      <c r="GXK3" s="66"/>
      <c r="GXL3" s="66"/>
      <c r="GXM3" s="66"/>
      <c r="GXN3" s="66"/>
      <c r="GXO3" s="66"/>
      <c r="GXP3" s="66"/>
      <c r="GXQ3" s="66"/>
      <c r="GXR3" s="66"/>
      <c r="GXS3" s="66"/>
      <c r="GXT3" s="66"/>
      <c r="GXU3" s="66"/>
      <c r="GXV3" s="66"/>
      <c r="GXW3" s="66"/>
      <c r="GXX3" s="66"/>
      <c r="GXY3" s="66"/>
      <c r="GXZ3" s="66"/>
      <c r="GYA3" s="66"/>
      <c r="GYB3" s="66"/>
      <c r="GYC3" s="66"/>
      <c r="GYD3" s="66"/>
      <c r="GYE3" s="66"/>
      <c r="GYF3" s="66"/>
      <c r="GYG3" s="66"/>
      <c r="GYH3" s="66"/>
      <c r="GYI3" s="66"/>
      <c r="GYJ3" s="66"/>
      <c r="GYK3" s="66"/>
      <c r="GYL3" s="66"/>
      <c r="GYM3" s="66"/>
      <c r="GYN3" s="66"/>
      <c r="GYO3" s="66"/>
      <c r="GYP3" s="66"/>
      <c r="GYQ3" s="66"/>
      <c r="GYR3" s="66"/>
      <c r="GYS3" s="66"/>
      <c r="GYT3" s="66"/>
      <c r="GYU3" s="66"/>
      <c r="GYV3" s="66"/>
      <c r="GYW3" s="66"/>
      <c r="GYX3" s="66"/>
      <c r="GYY3" s="66"/>
      <c r="GYZ3" s="66"/>
      <c r="GZA3" s="66"/>
      <c r="GZB3" s="66"/>
      <c r="GZC3" s="66"/>
      <c r="GZD3" s="66"/>
      <c r="GZE3" s="66"/>
      <c r="GZF3" s="66"/>
      <c r="GZG3" s="66"/>
      <c r="GZH3" s="66"/>
      <c r="GZI3" s="66"/>
      <c r="GZJ3" s="66"/>
      <c r="GZK3" s="66"/>
      <c r="GZL3" s="66"/>
      <c r="GZM3" s="66"/>
      <c r="GZN3" s="66"/>
      <c r="GZO3" s="66"/>
      <c r="GZP3" s="66"/>
      <c r="GZQ3" s="66"/>
      <c r="GZR3" s="66"/>
      <c r="GZS3" s="66"/>
      <c r="GZT3" s="66"/>
      <c r="GZU3" s="66"/>
      <c r="GZV3" s="66"/>
      <c r="GZW3" s="66"/>
      <c r="GZX3" s="66"/>
      <c r="GZY3" s="66"/>
      <c r="GZZ3" s="66"/>
      <c r="HAA3" s="66"/>
      <c r="HAB3" s="66"/>
      <c r="HAC3" s="66"/>
      <c r="HAD3" s="66"/>
      <c r="HAE3" s="66"/>
      <c r="HAF3" s="66"/>
      <c r="HAG3" s="66"/>
      <c r="HAH3" s="66"/>
      <c r="HAI3" s="66"/>
      <c r="HAJ3" s="66"/>
      <c r="HAK3" s="66"/>
      <c r="HAL3" s="66"/>
      <c r="HAM3" s="66"/>
      <c r="HAN3" s="66"/>
      <c r="HAO3" s="66"/>
      <c r="HAP3" s="66"/>
      <c r="HAQ3" s="66"/>
      <c r="HAR3" s="66"/>
      <c r="HAS3" s="66"/>
      <c r="HAT3" s="66"/>
      <c r="HAU3" s="66"/>
      <c r="HAV3" s="66"/>
      <c r="HAW3" s="66"/>
      <c r="HAX3" s="66"/>
      <c r="HAY3" s="66"/>
      <c r="HAZ3" s="66"/>
      <c r="HBA3" s="66"/>
      <c r="HBB3" s="66"/>
      <c r="HBC3" s="66"/>
      <c r="HBD3" s="66"/>
      <c r="HBE3" s="66"/>
      <c r="HBF3" s="66"/>
      <c r="HBG3" s="66"/>
      <c r="HBH3" s="66"/>
      <c r="HBI3" s="66"/>
      <c r="HBJ3" s="66"/>
      <c r="HBK3" s="66"/>
      <c r="HBL3" s="66"/>
      <c r="HBM3" s="66"/>
      <c r="HBN3" s="66"/>
      <c r="HBO3" s="66"/>
      <c r="HBP3" s="66"/>
      <c r="HBQ3" s="66"/>
      <c r="HBR3" s="66"/>
      <c r="HBS3" s="66"/>
      <c r="HBT3" s="66"/>
      <c r="HBU3" s="66"/>
      <c r="HBV3" s="66"/>
      <c r="HBW3" s="66"/>
      <c r="HBX3" s="66"/>
      <c r="HBY3" s="66"/>
      <c r="HBZ3" s="66"/>
      <c r="HCA3" s="66"/>
      <c r="HCB3" s="66"/>
      <c r="HCC3" s="66"/>
      <c r="HCD3" s="66"/>
      <c r="HCE3" s="66"/>
      <c r="HCF3" s="66"/>
      <c r="HCG3" s="66"/>
      <c r="HCH3" s="66"/>
      <c r="HCI3" s="66"/>
      <c r="HCJ3" s="66"/>
      <c r="HCK3" s="66"/>
      <c r="HCL3" s="66"/>
      <c r="HCM3" s="66"/>
      <c r="HCN3" s="66"/>
      <c r="HCO3" s="66"/>
      <c r="HCP3" s="66"/>
      <c r="HCQ3" s="66"/>
      <c r="HCR3" s="66"/>
      <c r="HCS3" s="66"/>
      <c r="HCT3" s="66"/>
      <c r="HCU3" s="66"/>
      <c r="HCV3" s="66"/>
      <c r="HCW3" s="66"/>
      <c r="HCX3" s="66"/>
      <c r="HCY3" s="66"/>
      <c r="HCZ3" s="66"/>
      <c r="HDA3" s="66"/>
      <c r="HDB3" s="66"/>
      <c r="HDC3" s="66"/>
      <c r="HDD3" s="66"/>
      <c r="HDE3" s="66"/>
      <c r="HDF3" s="66"/>
      <c r="HDG3" s="66"/>
      <c r="HDH3" s="66"/>
      <c r="HDI3" s="66"/>
      <c r="HDJ3" s="66"/>
      <c r="HDK3" s="66"/>
      <c r="HDL3" s="66"/>
      <c r="HDM3" s="66"/>
      <c r="HDN3" s="66"/>
      <c r="HDO3" s="66"/>
      <c r="HDP3" s="66"/>
      <c r="HDQ3" s="66"/>
      <c r="HDR3" s="66"/>
      <c r="HDS3" s="66"/>
      <c r="HDT3" s="66"/>
      <c r="HDU3" s="66"/>
      <c r="HDV3" s="66"/>
      <c r="HDW3" s="66"/>
      <c r="HDX3" s="66"/>
      <c r="HDY3" s="66"/>
      <c r="HDZ3" s="66"/>
      <c r="HEA3" s="66"/>
      <c r="HEB3" s="66"/>
      <c r="HEC3" s="66"/>
      <c r="HED3" s="66"/>
      <c r="HEE3" s="66"/>
      <c r="HEF3" s="66"/>
      <c r="HEG3" s="66"/>
      <c r="HEH3" s="66"/>
      <c r="HEI3" s="66"/>
      <c r="HEJ3" s="66"/>
      <c r="HEK3" s="66"/>
      <c r="HEL3" s="66"/>
      <c r="HEM3" s="66"/>
      <c r="HEN3" s="66"/>
      <c r="HEO3" s="66"/>
      <c r="HEP3" s="66"/>
      <c r="HEQ3" s="66"/>
      <c r="HER3" s="66"/>
      <c r="HES3" s="66"/>
      <c r="HET3" s="66"/>
      <c r="HEU3" s="66"/>
      <c r="HEV3" s="66"/>
      <c r="HEW3" s="66"/>
      <c r="HEX3" s="66"/>
      <c r="HEY3" s="66"/>
      <c r="HEZ3" s="66"/>
      <c r="HFA3" s="66"/>
      <c r="HFB3" s="66"/>
      <c r="HFC3" s="66"/>
      <c r="HFD3" s="66"/>
      <c r="HFE3" s="66"/>
      <c r="HFF3" s="66"/>
      <c r="HFG3" s="66"/>
      <c r="HFH3" s="66"/>
      <c r="HFI3" s="66"/>
      <c r="HFJ3" s="66"/>
      <c r="HFK3" s="66"/>
      <c r="HFL3" s="66"/>
      <c r="HFM3" s="66"/>
      <c r="HFN3" s="66"/>
      <c r="HFO3" s="66"/>
      <c r="HFP3" s="66"/>
      <c r="HFQ3" s="66"/>
      <c r="HFR3" s="66"/>
      <c r="HFS3" s="66"/>
      <c r="HFT3" s="66"/>
      <c r="HFU3" s="66"/>
      <c r="HFV3" s="66"/>
      <c r="HFW3" s="66"/>
      <c r="HFX3" s="66"/>
      <c r="HFY3" s="66"/>
      <c r="HFZ3" s="66"/>
      <c r="HGA3" s="66"/>
      <c r="HGB3" s="66"/>
      <c r="HGC3" s="66"/>
      <c r="HGD3" s="66"/>
      <c r="HGE3" s="66"/>
      <c r="HGF3" s="66"/>
      <c r="HGG3" s="66"/>
      <c r="HGH3" s="66"/>
      <c r="HGI3" s="66"/>
      <c r="HGJ3" s="66"/>
      <c r="HGK3" s="66"/>
      <c r="HGL3" s="66"/>
      <c r="HGM3" s="66"/>
      <c r="HGN3" s="66"/>
      <c r="HGO3" s="66"/>
      <c r="HGP3" s="66"/>
      <c r="HGQ3" s="66"/>
      <c r="HGR3" s="66"/>
      <c r="HGS3" s="66"/>
      <c r="HGT3" s="66"/>
      <c r="HGU3" s="66"/>
      <c r="HGV3" s="66"/>
      <c r="HGW3" s="66"/>
      <c r="HGX3" s="66"/>
      <c r="HGY3" s="66"/>
      <c r="HGZ3" s="66"/>
      <c r="HHA3" s="66"/>
      <c r="HHB3" s="66"/>
      <c r="HHC3" s="66"/>
      <c r="HHD3" s="66"/>
      <c r="HHE3" s="66"/>
      <c r="HHF3" s="66"/>
      <c r="HHG3" s="66"/>
      <c r="HHH3" s="66"/>
      <c r="HHI3" s="66"/>
      <c r="HHJ3" s="66"/>
      <c r="HHK3" s="66"/>
      <c r="HHL3" s="66"/>
      <c r="HHM3" s="66"/>
      <c r="HHN3" s="66"/>
      <c r="HHO3" s="66"/>
      <c r="HHP3" s="66"/>
      <c r="HHQ3" s="66"/>
      <c r="HHR3" s="66"/>
      <c r="HHS3" s="66"/>
      <c r="HHT3" s="66"/>
      <c r="HHU3" s="66"/>
      <c r="HHV3" s="66"/>
      <c r="HHW3" s="66"/>
      <c r="HHX3" s="66"/>
      <c r="HHY3" s="66"/>
      <c r="HHZ3" s="66"/>
      <c r="HIA3" s="66"/>
      <c r="HIB3" s="66"/>
      <c r="HIC3" s="66"/>
      <c r="HID3" s="66"/>
      <c r="HIE3" s="66"/>
      <c r="HIF3" s="66"/>
      <c r="HIG3" s="66"/>
      <c r="HIH3" s="66"/>
      <c r="HII3" s="66"/>
      <c r="HIJ3" s="66"/>
      <c r="HIK3" s="66"/>
      <c r="HIL3" s="66"/>
      <c r="HIM3" s="66"/>
      <c r="HIN3" s="66"/>
      <c r="HIO3" s="66"/>
      <c r="HIP3" s="66"/>
      <c r="HIQ3" s="66"/>
      <c r="HIR3" s="66"/>
      <c r="HIS3" s="66"/>
      <c r="HIT3" s="66"/>
      <c r="HIU3" s="66"/>
      <c r="HIV3" s="66"/>
      <c r="HIW3" s="66"/>
      <c r="HIX3" s="66"/>
      <c r="HIY3" s="66"/>
      <c r="HIZ3" s="66"/>
      <c r="HJA3" s="66"/>
      <c r="HJB3" s="66"/>
      <c r="HJC3" s="66"/>
      <c r="HJD3" s="66"/>
      <c r="HJE3" s="66"/>
      <c r="HJF3" s="66"/>
      <c r="HJG3" s="66"/>
      <c r="HJH3" s="66"/>
      <c r="HJI3" s="66"/>
      <c r="HJJ3" s="66"/>
      <c r="HJK3" s="66"/>
      <c r="HJL3" s="66"/>
      <c r="HJM3" s="66"/>
      <c r="HJN3" s="66"/>
      <c r="HJO3" s="66"/>
      <c r="HJP3" s="66"/>
      <c r="HJQ3" s="66"/>
      <c r="HJR3" s="66"/>
      <c r="HJS3" s="66"/>
      <c r="HJT3" s="66"/>
      <c r="HJU3" s="66"/>
      <c r="HJV3" s="66"/>
      <c r="HJW3" s="66"/>
      <c r="HJX3" s="66"/>
      <c r="HJY3" s="66"/>
      <c r="HJZ3" s="66"/>
      <c r="HKA3" s="66"/>
      <c r="HKB3" s="66"/>
      <c r="HKC3" s="66"/>
      <c r="HKD3" s="66"/>
      <c r="HKE3" s="66"/>
      <c r="HKF3" s="66"/>
      <c r="HKG3" s="66"/>
      <c r="HKH3" s="66"/>
      <c r="HKI3" s="66"/>
      <c r="HKJ3" s="66"/>
      <c r="HKK3" s="66"/>
      <c r="HKL3" s="66"/>
      <c r="HKM3" s="66"/>
      <c r="HKN3" s="66"/>
      <c r="HKO3" s="66"/>
      <c r="HKP3" s="66"/>
      <c r="HKQ3" s="66"/>
      <c r="HKR3" s="66"/>
      <c r="HKS3" s="66"/>
      <c r="HKT3" s="66"/>
      <c r="HKU3" s="66"/>
      <c r="HKV3" s="66"/>
      <c r="HKW3" s="66"/>
      <c r="HKX3" s="66"/>
      <c r="HKY3" s="66"/>
      <c r="HKZ3" s="66"/>
      <c r="HLA3" s="66"/>
      <c r="HLB3" s="66"/>
      <c r="HLC3" s="66"/>
      <c r="HLD3" s="66"/>
      <c r="HLE3" s="66"/>
      <c r="HLF3" s="66"/>
      <c r="HLG3" s="66"/>
      <c r="HLH3" s="66"/>
      <c r="HLI3" s="66"/>
      <c r="HLJ3" s="66"/>
      <c r="HLK3" s="66"/>
      <c r="HLL3" s="66"/>
      <c r="HLM3" s="66"/>
      <c r="HLN3" s="66"/>
      <c r="HLO3" s="66"/>
      <c r="HLP3" s="66"/>
      <c r="HLQ3" s="66"/>
      <c r="HLR3" s="66"/>
      <c r="HLS3" s="66"/>
      <c r="HLT3" s="66"/>
      <c r="HLU3" s="66"/>
      <c r="HLV3" s="66"/>
      <c r="HLW3" s="66"/>
      <c r="HLX3" s="66"/>
      <c r="HLY3" s="66"/>
      <c r="HLZ3" s="66"/>
      <c r="HMA3" s="66"/>
      <c r="HMB3" s="66"/>
      <c r="HMC3" s="66"/>
      <c r="HMD3" s="66"/>
      <c r="HME3" s="66"/>
      <c r="HMF3" s="66"/>
      <c r="HMG3" s="66"/>
      <c r="HMH3" s="66"/>
      <c r="HMI3" s="66"/>
      <c r="HMJ3" s="66"/>
      <c r="HMK3" s="66"/>
      <c r="HML3" s="66"/>
      <c r="HMM3" s="66"/>
      <c r="HMN3" s="66"/>
      <c r="HMO3" s="66"/>
      <c r="HMP3" s="66"/>
      <c r="HMQ3" s="66"/>
      <c r="HMR3" s="66"/>
      <c r="HMS3" s="66"/>
      <c r="HMT3" s="66"/>
      <c r="HMU3" s="66"/>
      <c r="HMV3" s="66"/>
      <c r="HMW3" s="66"/>
      <c r="HMX3" s="66"/>
      <c r="HMY3" s="66"/>
      <c r="HMZ3" s="66"/>
      <c r="HNA3" s="66"/>
      <c r="HNB3" s="66"/>
      <c r="HNC3" s="66"/>
      <c r="HND3" s="66"/>
      <c r="HNE3" s="66"/>
      <c r="HNF3" s="66"/>
      <c r="HNG3" s="66"/>
      <c r="HNH3" s="66"/>
      <c r="HNI3" s="66"/>
      <c r="HNJ3" s="66"/>
      <c r="HNK3" s="66"/>
      <c r="HNL3" s="66"/>
      <c r="HNM3" s="66"/>
      <c r="HNN3" s="66"/>
      <c r="HNO3" s="66"/>
      <c r="HNP3" s="66"/>
      <c r="HNQ3" s="66"/>
      <c r="HNR3" s="66"/>
      <c r="HNS3" s="66"/>
      <c r="HNT3" s="66"/>
      <c r="HNU3" s="66"/>
      <c r="HNV3" s="66"/>
      <c r="HNW3" s="66"/>
      <c r="HNX3" s="66"/>
      <c r="HNY3" s="66"/>
      <c r="HNZ3" s="66"/>
      <c r="HOA3" s="66"/>
      <c r="HOB3" s="66"/>
      <c r="HOC3" s="66"/>
      <c r="HOD3" s="66"/>
      <c r="HOE3" s="66"/>
      <c r="HOF3" s="66"/>
      <c r="HOG3" s="66"/>
      <c r="HOH3" s="66"/>
      <c r="HOI3" s="66"/>
      <c r="HOJ3" s="66"/>
      <c r="HOK3" s="66"/>
      <c r="HOL3" s="66"/>
      <c r="HOM3" s="66"/>
      <c r="HON3" s="66"/>
      <c r="HOO3" s="66"/>
      <c r="HOP3" s="66"/>
      <c r="HOQ3" s="66"/>
      <c r="HOR3" s="66"/>
      <c r="HOS3" s="66"/>
      <c r="HOT3" s="66"/>
      <c r="HOU3" s="66"/>
      <c r="HOV3" s="66"/>
      <c r="HOW3" s="66"/>
      <c r="HOX3" s="66"/>
      <c r="HOY3" s="66"/>
      <c r="HOZ3" s="66"/>
      <c r="HPA3" s="66"/>
      <c r="HPB3" s="66"/>
      <c r="HPC3" s="66"/>
      <c r="HPD3" s="66"/>
      <c r="HPE3" s="66"/>
      <c r="HPF3" s="66"/>
      <c r="HPG3" s="66"/>
      <c r="HPH3" s="66"/>
      <c r="HPI3" s="66"/>
      <c r="HPJ3" s="66"/>
      <c r="HPK3" s="66"/>
      <c r="HPL3" s="66"/>
      <c r="HPM3" s="66"/>
      <c r="HPN3" s="66"/>
      <c r="HPO3" s="66"/>
      <c r="HPP3" s="66"/>
      <c r="HPQ3" s="66"/>
      <c r="HPR3" s="66"/>
      <c r="HPS3" s="66"/>
      <c r="HPT3" s="66"/>
      <c r="HPU3" s="66"/>
      <c r="HPV3" s="66"/>
      <c r="HPW3" s="66"/>
      <c r="HPX3" s="66"/>
      <c r="HPY3" s="66"/>
      <c r="HPZ3" s="66"/>
      <c r="HQA3" s="66"/>
      <c r="HQB3" s="66"/>
      <c r="HQC3" s="66"/>
      <c r="HQD3" s="66"/>
      <c r="HQE3" s="66"/>
      <c r="HQF3" s="66"/>
      <c r="HQG3" s="66"/>
      <c r="HQH3" s="66"/>
      <c r="HQI3" s="66"/>
      <c r="HQJ3" s="66"/>
      <c r="HQK3" s="66"/>
      <c r="HQL3" s="66"/>
      <c r="HQM3" s="66"/>
      <c r="HQN3" s="66"/>
      <c r="HQO3" s="66"/>
      <c r="HQP3" s="66"/>
      <c r="HQQ3" s="66"/>
      <c r="HQR3" s="66"/>
      <c r="HQS3" s="66"/>
      <c r="HQT3" s="66"/>
      <c r="HQU3" s="66"/>
      <c r="HQV3" s="66"/>
      <c r="HQW3" s="66"/>
      <c r="HQX3" s="66"/>
      <c r="HQY3" s="66"/>
      <c r="HQZ3" s="66"/>
      <c r="HRA3" s="66"/>
      <c r="HRB3" s="66"/>
      <c r="HRC3" s="66"/>
      <c r="HRD3" s="66"/>
      <c r="HRE3" s="66"/>
      <c r="HRF3" s="66"/>
      <c r="HRG3" s="66"/>
      <c r="HRH3" s="66"/>
      <c r="HRI3" s="66"/>
      <c r="HRJ3" s="66"/>
      <c r="HRK3" s="66"/>
      <c r="HRL3" s="66"/>
      <c r="HRM3" s="66"/>
      <c r="HRN3" s="66"/>
      <c r="HRO3" s="66"/>
      <c r="HRP3" s="66"/>
      <c r="HRQ3" s="66"/>
      <c r="HRR3" s="66"/>
      <c r="HRS3" s="66"/>
      <c r="HRT3" s="66"/>
      <c r="HRU3" s="66"/>
      <c r="HRV3" s="66"/>
      <c r="HRW3" s="66"/>
      <c r="HRX3" s="66"/>
      <c r="HRY3" s="66"/>
      <c r="HRZ3" s="66"/>
      <c r="HSA3" s="66"/>
      <c r="HSB3" s="66"/>
      <c r="HSC3" s="66"/>
      <c r="HSD3" s="66"/>
      <c r="HSE3" s="66"/>
      <c r="HSF3" s="66"/>
      <c r="HSG3" s="66"/>
      <c r="HSH3" s="66"/>
      <c r="HSI3" s="66"/>
      <c r="HSJ3" s="66"/>
      <c r="HSK3" s="66"/>
      <c r="HSL3" s="66"/>
      <c r="HSM3" s="66"/>
      <c r="HSN3" s="66"/>
      <c r="HSO3" s="66"/>
      <c r="HSP3" s="66"/>
      <c r="HSQ3" s="66"/>
      <c r="HSR3" s="66"/>
      <c r="HSS3" s="66"/>
      <c r="HST3" s="66"/>
      <c r="HSU3" s="66"/>
      <c r="HSV3" s="66"/>
      <c r="HSW3" s="66"/>
      <c r="HSX3" s="66"/>
      <c r="HSY3" s="66"/>
      <c r="HSZ3" s="66"/>
      <c r="HTA3" s="66"/>
      <c r="HTB3" s="66"/>
      <c r="HTC3" s="66"/>
      <c r="HTD3" s="66"/>
      <c r="HTE3" s="66"/>
      <c r="HTF3" s="66"/>
      <c r="HTG3" s="66"/>
      <c r="HTH3" s="66"/>
      <c r="HTI3" s="66"/>
      <c r="HTJ3" s="66"/>
      <c r="HTK3" s="66"/>
      <c r="HTL3" s="66"/>
      <c r="HTM3" s="66"/>
      <c r="HTN3" s="66"/>
      <c r="HTO3" s="66"/>
      <c r="HTP3" s="66"/>
      <c r="HTQ3" s="66"/>
      <c r="HTR3" s="66"/>
      <c r="HTS3" s="66"/>
      <c r="HTT3" s="66"/>
      <c r="HTU3" s="66"/>
      <c r="HTV3" s="66"/>
      <c r="HTW3" s="66"/>
      <c r="HTX3" s="66"/>
      <c r="HTY3" s="66"/>
      <c r="HTZ3" s="66"/>
      <c r="HUA3" s="66"/>
      <c r="HUB3" s="66"/>
      <c r="HUC3" s="66"/>
      <c r="HUD3" s="66"/>
      <c r="HUE3" s="66"/>
      <c r="HUF3" s="66"/>
      <c r="HUG3" s="66"/>
      <c r="HUH3" s="66"/>
      <c r="HUI3" s="66"/>
      <c r="HUJ3" s="66"/>
      <c r="HUK3" s="66"/>
      <c r="HUL3" s="66"/>
      <c r="HUM3" s="66"/>
      <c r="HUN3" s="66"/>
      <c r="HUO3" s="66"/>
      <c r="HUP3" s="66"/>
      <c r="HUQ3" s="66"/>
      <c r="HUR3" s="66"/>
      <c r="HUS3" s="66"/>
      <c r="HUT3" s="66"/>
      <c r="HUU3" s="66"/>
      <c r="HUV3" s="66"/>
      <c r="HUW3" s="66"/>
      <c r="HUX3" s="66"/>
      <c r="HUY3" s="66"/>
      <c r="HUZ3" s="66"/>
      <c r="HVA3" s="66"/>
      <c r="HVB3" s="66"/>
      <c r="HVC3" s="66"/>
      <c r="HVD3" s="66"/>
      <c r="HVE3" s="66"/>
      <c r="HVF3" s="66"/>
      <c r="HVG3" s="66"/>
      <c r="HVH3" s="66"/>
      <c r="HVI3" s="66"/>
      <c r="HVJ3" s="66"/>
      <c r="HVK3" s="66"/>
      <c r="HVL3" s="66"/>
      <c r="HVM3" s="66"/>
      <c r="HVN3" s="66"/>
      <c r="HVO3" s="66"/>
      <c r="HVP3" s="66"/>
      <c r="HVQ3" s="66"/>
      <c r="HVR3" s="66"/>
      <c r="HVS3" s="66"/>
      <c r="HVT3" s="66"/>
      <c r="HVU3" s="66"/>
      <c r="HVV3" s="66"/>
      <c r="HVW3" s="66"/>
      <c r="HVX3" s="66"/>
      <c r="HVY3" s="66"/>
      <c r="HVZ3" s="66"/>
      <c r="HWA3" s="66"/>
      <c r="HWB3" s="66"/>
      <c r="HWC3" s="66"/>
      <c r="HWD3" s="66"/>
      <c r="HWE3" s="66"/>
      <c r="HWF3" s="66"/>
      <c r="HWG3" s="66"/>
      <c r="HWH3" s="66"/>
      <c r="HWI3" s="66"/>
      <c r="HWJ3" s="66"/>
      <c r="HWK3" s="66"/>
      <c r="HWL3" s="66"/>
      <c r="HWM3" s="66"/>
      <c r="HWN3" s="66"/>
      <c r="HWO3" s="66"/>
      <c r="HWP3" s="66"/>
      <c r="HWQ3" s="66"/>
      <c r="HWR3" s="66"/>
      <c r="HWS3" s="66"/>
      <c r="HWT3" s="66"/>
      <c r="HWU3" s="66"/>
      <c r="HWV3" s="66"/>
      <c r="HWW3" s="66"/>
      <c r="HWX3" s="66"/>
      <c r="HWY3" s="66"/>
      <c r="HWZ3" s="66"/>
      <c r="HXA3" s="66"/>
      <c r="HXB3" s="66"/>
      <c r="HXC3" s="66"/>
      <c r="HXD3" s="66"/>
      <c r="HXE3" s="66"/>
      <c r="HXF3" s="66"/>
      <c r="HXG3" s="66"/>
      <c r="HXH3" s="66"/>
      <c r="HXI3" s="66"/>
      <c r="HXJ3" s="66"/>
      <c r="HXK3" s="66"/>
      <c r="HXL3" s="66"/>
      <c r="HXM3" s="66"/>
      <c r="HXN3" s="66"/>
      <c r="HXO3" s="66"/>
      <c r="HXP3" s="66"/>
      <c r="HXQ3" s="66"/>
      <c r="HXR3" s="66"/>
      <c r="HXS3" s="66"/>
      <c r="HXT3" s="66"/>
      <c r="HXU3" s="66"/>
      <c r="HXV3" s="66"/>
      <c r="HXW3" s="66"/>
      <c r="HXX3" s="66"/>
      <c r="HXY3" s="66"/>
      <c r="HXZ3" s="66"/>
      <c r="HYA3" s="66"/>
      <c r="HYB3" s="66"/>
      <c r="HYC3" s="66"/>
      <c r="HYD3" s="66"/>
      <c r="HYE3" s="66"/>
      <c r="HYF3" s="66"/>
      <c r="HYG3" s="66"/>
      <c r="HYH3" s="66"/>
      <c r="HYI3" s="66"/>
      <c r="HYJ3" s="66"/>
      <c r="HYK3" s="66"/>
      <c r="HYL3" s="66"/>
      <c r="HYM3" s="66"/>
      <c r="HYN3" s="66"/>
      <c r="HYO3" s="66"/>
      <c r="HYP3" s="66"/>
      <c r="HYQ3" s="66"/>
      <c r="HYR3" s="66"/>
      <c r="HYS3" s="66"/>
      <c r="HYT3" s="66"/>
      <c r="HYU3" s="66"/>
      <c r="HYV3" s="66"/>
      <c r="HYW3" s="66"/>
      <c r="HYX3" s="66"/>
      <c r="HYY3" s="66"/>
      <c r="HYZ3" s="66"/>
      <c r="HZA3" s="66"/>
      <c r="HZB3" s="66"/>
      <c r="HZC3" s="66"/>
      <c r="HZD3" s="66"/>
      <c r="HZE3" s="66"/>
      <c r="HZF3" s="66"/>
      <c r="HZG3" s="66"/>
      <c r="HZH3" s="66"/>
      <c r="HZI3" s="66"/>
      <c r="HZJ3" s="66"/>
      <c r="HZK3" s="66"/>
      <c r="HZL3" s="66"/>
      <c r="HZM3" s="66"/>
      <c r="HZN3" s="66"/>
      <c r="HZO3" s="66"/>
      <c r="HZP3" s="66"/>
      <c r="HZQ3" s="66"/>
      <c r="HZR3" s="66"/>
      <c r="HZS3" s="66"/>
      <c r="HZT3" s="66"/>
      <c r="HZU3" s="66"/>
      <c r="HZV3" s="66"/>
      <c r="HZW3" s="66"/>
      <c r="HZX3" s="66"/>
      <c r="HZY3" s="66"/>
      <c r="HZZ3" s="66"/>
      <c r="IAA3" s="66"/>
      <c r="IAB3" s="66"/>
      <c r="IAC3" s="66"/>
      <c r="IAD3" s="66"/>
      <c r="IAE3" s="66"/>
      <c r="IAF3" s="66"/>
      <c r="IAG3" s="66"/>
      <c r="IAH3" s="66"/>
      <c r="IAI3" s="66"/>
      <c r="IAJ3" s="66"/>
      <c r="IAK3" s="66"/>
      <c r="IAL3" s="66"/>
      <c r="IAM3" s="66"/>
      <c r="IAN3" s="66"/>
      <c r="IAO3" s="66"/>
      <c r="IAP3" s="66"/>
      <c r="IAQ3" s="66"/>
      <c r="IAR3" s="66"/>
      <c r="IAS3" s="66"/>
      <c r="IAT3" s="66"/>
      <c r="IAU3" s="66"/>
      <c r="IAV3" s="66"/>
      <c r="IAW3" s="66"/>
      <c r="IAX3" s="66"/>
      <c r="IAY3" s="66"/>
      <c r="IAZ3" s="66"/>
      <c r="IBA3" s="66"/>
      <c r="IBB3" s="66"/>
      <c r="IBC3" s="66"/>
      <c r="IBD3" s="66"/>
      <c r="IBE3" s="66"/>
      <c r="IBF3" s="66"/>
      <c r="IBG3" s="66"/>
      <c r="IBH3" s="66"/>
      <c r="IBI3" s="66"/>
      <c r="IBJ3" s="66"/>
      <c r="IBK3" s="66"/>
      <c r="IBL3" s="66"/>
      <c r="IBM3" s="66"/>
      <c r="IBN3" s="66"/>
      <c r="IBO3" s="66"/>
      <c r="IBP3" s="66"/>
      <c r="IBQ3" s="66"/>
      <c r="IBR3" s="66"/>
      <c r="IBS3" s="66"/>
      <c r="IBT3" s="66"/>
      <c r="IBU3" s="66"/>
      <c r="IBV3" s="66"/>
      <c r="IBW3" s="66"/>
      <c r="IBX3" s="66"/>
      <c r="IBY3" s="66"/>
      <c r="IBZ3" s="66"/>
      <c r="ICA3" s="66"/>
      <c r="ICB3" s="66"/>
      <c r="ICC3" s="66"/>
      <c r="ICD3" s="66"/>
      <c r="ICE3" s="66"/>
      <c r="ICF3" s="66"/>
      <c r="ICG3" s="66"/>
      <c r="ICH3" s="66"/>
      <c r="ICI3" s="66"/>
      <c r="ICJ3" s="66"/>
      <c r="ICK3" s="66"/>
      <c r="ICL3" s="66"/>
      <c r="ICM3" s="66"/>
      <c r="ICN3" s="66"/>
      <c r="ICO3" s="66"/>
      <c r="ICP3" s="66"/>
      <c r="ICQ3" s="66"/>
      <c r="ICR3" s="66"/>
      <c r="ICS3" s="66"/>
      <c r="ICT3" s="66"/>
      <c r="ICU3" s="66"/>
      <c r="ICV3" s="66"/>
      <c r="ICW3" s="66"/>
      <c r="ICX3" s="66"/>
      <c r="ICY3" s="66"/>
      <c r="ICZ3" s="66"/>
      <c r="IDA3" s="66"/>
      <c r="IDB3" s="66"/>
      <c r="IDC3" s="66"/>
      <c r="IDD3" s="66"/>
      <c r="IDE3" s="66"/>
      <c r="IDF3" s="66"/>
      <c r="IDG3" s="66"/>
      <c r="IDH3" s="66"/>
      <c r="IDI3" s="66"/>
      <c r="IDJ3" s="66"/>
      <c r="IDK3" s="66"/>
      <c r="IDL3" s="66"/>
      <c r="IDM3" s="66"/>
      <c r="IDN3" s="66"/>
      <c r="IDO3" s="66"/>
      <c r="IDP3" s="66"/>
      <c r="IDQ3" s="66"/>
      <c r="IDR3" s="66"/>
      <c r="IDS3" s="66"/>
      <c r="IDT3" s="66"/>
      <c r="IDU3" s="66"/>
      <c r="IDV3" s="66"/>
      <c r="IDW3" s="66"/>
      <c r="IDX3" s="66"/>
      <c r="IDY3" s="66"/>
      <c r="IDZ3" s="66"/>
      <c r="IEA3" s="66"/>
      <c r="IEB3" s="66"/>
      <c r="IEC3" s="66"/>
      <c r="IED3" s="66"/>
      <c r="IEE3" s="66"/>
      <c r="IEF3" s="66"/>
      <c r="IEG3" s="66"/>
      <c r="IEH3" s="66"/>
      <c r="IEI3" s="66"/>
      <c r="IEJ3" s="66"/>
      <c r="IEK3" s="66"/>
      <c r="IEL3" s="66"/>
      <c r="IEM3" s="66"/>
      <c r="IEN3" s="66"/>
      <c r="IEO3" s="66"/>
      <c r="IEP3" s="66"/>
      <c r="IEQ3" s="66"/>
      <c r="IER3" s="66"/>
      <c r="IES3" s="66"/>
      <c r="IET3" s="66"/>
      <c r="IEU3" s="66"/>
      <c r="IEV3" s="66"/>
      <c r="IEW3" s="66"/>
      <c r="IEX3" s="66"/>
      <c r="IEY3" s="66"/>
      <c r="IEZ3" s="66"/>
      <c r="IFA3" s="66"/>
      <c r="IFB3" s="66"/>
      <c r="IFC3" s="66"/>
      <c r="IFD3" s="66"/>
      <c r="IFE3" s="66"/>
      <c r="IFF3" s="66"/>
      <c r="IFG3" s="66"/>
      <c r="IFH3" s="66"/>
      <c r="IFI3" s="66"/>
      <c r="IFJ3" s="66"/>
      <c r="IFK3" s="66"/>
      <c r="IFL3" s="66"/>
      <c r="IFM3" s="66"/>
      <c r="IFN3" s="66"/>
      <c r="IFO3" s="66"/>
      <c r="IFP3" s="66"/>
      <c r="IFQ3" s="66"/>
      <c r="IFR3" s="66"/>
      <c r="IFS3" s="66"/>
      <c r="IFT3" s="66"/>
      <c r="IFU3" s="66"/>
      <c r="IFV3" s="66"/>
      <c r="IFW3" s="66"/>
      <c r="IFX3" s="66"/>
      <c r="IFY3" s="66"/>
      <c r="IFZ3" s="66"/>
      <c r="IGA3" s="66"/>
      <c r="IGB3" s="66"/>
      <c r="IGC3" s="66"/>
      <c r="IGD3" s="66"/>
      <c r="IGE3" s="66"/>
      <c r="IGF3" s="66"/>
      <c r="IGG3" s="66"/>
      <c r="IGH3" s="66"/>
      <c r="IGI3" s="66"/>
      <c r="IGJ3" s="66"/>
      <c r="IGK3" s="66"/>
      <c r="IGL3" s="66"/>
      <c r="IGM3" s="66"/>
      <c r="IGN3" s="66"/>
      <c r="IGO3" s="66"/>
      <c r="IGP3" s="66"/>
      <c r="IGQ3" s="66"/>
      <c r="IGR3" s="66"/>
      <c r="IGS3" s="66"/>
      <c r="IGT3" s="66"/>
      <c r="IGU3" s="66"/>
      <c r="IGV3" s="66"/>
      <c r="IGW3" s="66"/>
      <c r="IGX3" s="66"/>
      <c r="IGY3" s="66"/>
      <c r="IGZ3" s="66"/>
      <c r="IHA3" s="66"/>
      <c r="IHB3" s="66"/>
      <c r="IHC3" s="66"/>
      <c r="IHD3" s="66"/>
      <c r="IHE3" s="66"/>
      <c r="IHF3" s="66"/>
      <c r="IHG3" s="66"/>
      <c r="IHH3" s="66"/>
      <c r="IHI3" s="66"/>
      <c r="IHJ3" s="66"/>
      <c r="IHK3" s="66"/>
      <c r="IHL3" s="66"/>
      <c r="IHM3" s="66"/>
      <c r="IHN3" s="66"/>
      <c r="IHO3" s="66"/>
      <c r="IHP3" s="66"/>
      <c r="IHQ3" s="66"/>
      <c r="IHR3" s="66"/>
      <c r="IHS3" s="66"/>
      <c r="IHT3" s="66"/>
      <c r="IHU3" s="66"/>
      <c r="IHV3" s="66"/>
      <c r="IHW3" s="66"/>
      <c r="IHX3" s="66"/>
      <c r="IHY3" s="66"/>
      <c r="IHZ3" s="66"/>
      <c r="IIA3" s="66"/>
      <c r="IIB3" s="66"/>
      <c r="IIC3" s="66"/>
      <c r="IID3" s="66"/>
      <c r="IIE3" s="66"/>
      <c r="IIF3" s="66"/>
      <c r="IIG3" s="66"/>
      <c r="IIH3" s="66"/>
      <c r="III3" s="66"/>
      <c r="IIJ3" s="66"/>
      <c r="IIK3" s="66"/>
      <c r="IIL3" s="66"/>
      <c r="IIM3" s="66"/>
      <c r="IIN3" s="66"/>
      <c r="IIO3" s="66"/>
      <c r="IIP3" s="66"/>
      <c r="IIQ3" s="66"/>
      <c r="IIR3" s="66"/>
      <c r="IIS3" s="66"/>
      <c r="IIT3" s="66"/>
      <c r="IIU3" s="66"/>
      <c r="IIV3" s="66"/>
      <c r="IIW3" s="66"/>
      <c r="IIX3" s="66"/>
      <c r="IIY3" s="66"/>
      <c r="IIZ3" s="66"/>
      <c r="IJA3" s="66"/>
      <c r="IJB3" s="66"/>
      <c r="IJC3" s="66"/>
      <c r="IJD3" s="66"/>
      <c r="IJE3" s="66"/>
      <c r="IJF3" s="66"/>
      <c r="IJG3" s="66"/>
      <c r="IJH3" s="66"/>
      <c r="IJI3" s="66"/>
      <c r="IJJ3" s="66"/>
      <c r="IJK3" s="66"/>
      <c r="IJL3" s="66"/>
      <c r="IJM3" s="66"/>
      <c r="IJN3" s="66"/>
      <c r="IJO3" s="66"/>
      <c r="IJP3" s="66"/>
      <c r="IJQ3" s="66"/>
      <c r="IJR3" s="66"/>
      <c r="IJS3" s="66"/>
      <c r="IJT3" s="66"/>
      <c r="IJU3" s="66"/>
      <c r="IJV3" s="66"/>
      <c r="IJW3" s="66"/>
      <c r="IJX3" s="66"/>
      <c r="IJY3" s="66"/>
      <c r="IJZ3" s="66"/>
      <c r="IKA3" s="66"/>
      <c r="IKB3" s="66"/>
      <c r="IKC3" s="66"/>
      <c r="IKD3" s="66"/>
      <c r="IKE3" s="66"/>
      <c r="IKF3" s="66"/>
      <c r="IKG3" s="66"/>
      <c r="IKH3" s="66"/>
      <c r="IKI3" s="66"/>
      <c r="IKJ3" s="66"/>
      <c r="IKK3" s="66"/>
      <c r="IKL3" s="66"/>
      <c r="IKM3" s="66"/>
      <c r="IKN3" s="66"/>
      <c r="IKO3" s="66"/>
      <c r="IKP3" s="66"/>
      <c r="IKQ3" s="66"/>
      <c r="IKR3" s="66"/>
      <c r="IKS3" s="66"/>
      <c r="IKT3" s="66"/>
      <c r="IKU3" s="66"/>
      <c r="IKV3" s="66"/>
      <c r="IKW3" s="66"/>
      <c r="IKX3" s="66"/>
      <c r="IKY3" s="66"/>
      <c r="IKZ3" s="66"/>
      <c r="ILA3" s="66"/>
      <c r="ILB3" s="66"/>
      <c r="ILC3" s="66"/>
      <c r="ILD3" s="66"/>
      <c r="ILE3" s="66"/>
      <c r="ILF3" s="66"/>
      <c r="ILG3" s="66"/>
      <c r="ILH3" s="66"/>
      <c r="ILI3" s="66"/>
      <c r="ILJ3" s="66"/>
      <c r="ILK3" s="66"/>
      <c r="ILL3" s="66"/>
      <c r="ILM3" s="66"/>
      <c r="ILN3" s="66"/>
      <c r="ILO3" s="66"/>
      <c r="ILP3" s="66"/>
      <c r="ILQ3" s="66"/>
      <c r="ILR3" s="66"/>
      <c r="ILS3" s="66"/>
      <c r="ILT3" s="66"/>
      <c r="ILU3" s="66"/>
      <c r="ILV3" s="66"/>
      <c r="ILW3" s="66"/>
      <c r="ILX3" s="66"/>
      <c r="ILY3" s="66"/>
      <c r="ILZ3" s="66"/>
      <c r="IMA3" s="66"/>
      <c r="IMB3" s="66"/>
      <c r="IMC3" s="66"/>
      <c r="IMD3" s="66"/>
      <c r="IME3" s="66"/>
      <c r="IMF3" s="66"/>
      <c r="IMG3" s="66"/>
      <c r="IMH3" s="66"/>
      <c r="IMI3" s="66"/>
      <c r="IMJ3" s="66"/>
      <c r="IMK3" s="66"/>
      <c r="IML3" s="66"/>
      <c r="IMM3" s="66"/>
      <c r="IMN3" s="66"/>
      <c r="IMO3" s="66"/>
      <c r="IMP3" s="66"/>
      <c r="IMQ3" s="66"/>
      <c r="IMR3" s="66"/>
      <c r="IMS3" s="66"/>
      <c r="IMT3" s="66"/>
      <c r="IMU3" s="66"/>
      <c r="IMV3" s="66"/>
      <c r="IMW3" s="66"/>
      <c r="IMX3" s="66"/>
      <c r="IMY3" s="66"/>
      <c r="IMZ3" s="66"/>
      <c r="INA3" s="66"/>
      <c r="INB3" s="66"/>
      <c r="INC3" s="66"/>
      <c r="IND3" s="66"/>
      <c r="INE3" s="66"/>
      <c r="INF3" s="66"/>
      <c r="ING3" s="66"/>
      <c r="INH3" s="66"/>
      <c r="INI3" s="66"/>
      <c r="INJ3" s="66"/>
      <c r="INK3" s="66"/>
      <c r="INL3" s="66"/>
      <c r="INM3" s="66"/>
      <c r="INN3" s="66"/>
      <c r="INO3" s="66"/>
      <c r="INP3" s="66"/>
      <c r="INQ3" s="66"/>
      <c r="INR3" s="66"/>
      <c r="INS3" s="66"/>
      <c r="INT3" s="66"/>
      <c r="INU3" s="66"/>
      <c r="INV3" s="66"/>
      <c r="INW3" s="66"/>
      <c r="INX3" s="66"/>
      <c r="INY3" s="66"/>
      <c r="INZ3" s="66"/>
      <c r="IOA3" s="66"/>
      <c r="IOB3" s="66"/>
      <c r="IOC3" s="66"/>
      <c r="IOD3" s="66"/>
      <c r="IOE3" s="66"/>
      <c r="IOF3" s="66"/>
      <c r="IOG3" s="66"/>
      <c r="IOH3" s="66"/>
      <c r="IOI3" s="66"/>
      <c r="IOJ3" s="66"/>
      <c r="IOK3" s="66"/>
      <c r="IOL3" s="66"/>
      <c r="IOM3" s="66"/>
      <c r="ION3" s="66"/>
      <c r="IOO3" s="66"/>
      <c r="IOP3" s="66"/>
      <c r="IOQ3" s="66"/>
      <c r="IOR3" s="66"/>
      <c r="IOS3" s="66"/>
      <c r="IOT3" s="66"/>
      <c r="IOU3" s="66"/>
      <c r="IOV3" s="66"/>
      <c r="IOW3" s="66"/>
      <c r="IOX3" s="66"/>
      <c r="IOY3" s="66"/>
      <c r="IOZ3" s="66"/>
      <c r="IPA3" s="66"/>
      <c r="IPB3" s="66"/>
      <c r="IPC3" s="66"/>
      <c r="IPD3" s="66"/>
      <c r="IPE3" s="66"/>
      <c r="IPF3" s="66"/>
      <c r="IPG3" s="66"/>
      <c r="IPH3" s="66"/>
      <c r="IPI3" s="66"/>
      <c r="IPJ3" s="66"/>
      <c r="IPK3" s="66"/>
      <c r="IPL3" s="66"/>
      <c r="IPM3" s="66"/>
      <c r="IPN3" s="66"/>
      <c r="IPO3" s="66"/>
      <c r="IPP3" s="66"/>
      <c r="IPQ3" s="66"/>
      <c r="IPR3" s="66"/>
      <c r="IPS3" s="66"/>
      <c r="IPT3" s="66"/>
      <c r="IPU3" s="66"/>
      <c r="IPV3" s="66"/>
      <c r="IPW3" s="66"/>
      <c r="IPX3" s="66"/>
      <c r="IPY3" s="66"/>
      <c r="IPZ3" s="66"/>
      <c r="IQA3" s="66"/>
      <c r="IQB3" s="66"/>
      <c r="IQC3" s="66"/>
      <c r="IQD3" s="66"/>
      <c r="IQE3" s="66"/>
      <c r="IQF3" s="66"/>
      <c r="IQG3" s="66"/>
      <c r="IQH3" s="66"/>
      <c r="IQI3" s="66"/>
      <c r="IQJ3" s="66"/>
      <c r="IQK3" s="66"/>
      <c r="IQL3" s="66"/>
      <c r="IQM3" s="66"/>
      <c r="IQN3" s="66"/>
      <c r="IQO3" s="66"/>
      <c r="IQP3" s="66"/>
      <c r="IQQ3" s="66"/>
      <c r="IQR3" s="66"/>
      <c r="IQS3" s="66"/>
      <c r="IQT3" s="66"/>
      <c r="IQU3" s="66"/>
      <c r="IQV3" s="66"/>
      <c r="IQW3" s="66"/>
      <c r="IQX3" s="66"/>
      <c r="IQY3" s="66"/>
      <c r="IQZ3" s="66"/>
      <c r="IRA3" s="66"/>
      <c r="IRB3" s="66"/>
      <c r="IRC3" s="66"/>
      <c r="IRD3" s="66"/>
      <c r="IRE3" s="66"/>
      <c r="IRF3" s="66"/>
      <c r="IRG3" s="66"/>
      <c r="IRH3" s="66"/>
      <c r="IRI3" s="66"/>
      <c r="IRJ3" s="66"/>
      <c r="IRK3" s="66"/>
      <c r="IRL3" s="66"/>
      <c r="IRM3" s="66"/>
      <c r="IRN3" s="66"/>
      <c r="IRO3" s="66"/>
      <c r="IRP3" s="66"/>
      <c r="IRQ3" s="66"/>
      <c r="IRR3" s="66"/>
      <c r="IRS3" s="66"/>
      <c r="IRT3" s="66"/>
      <c r="IRU3" s="66"/>
      <c r="IRV3" s="66"/>
      <c r="IRW3" s="66"/>
      <c r="IRX3" s="66"/>
      <c r="IRY3" s="66"/>
      <c r="IRZ3" s="66"/>
      <c r="ISA3" s="66"/>
      <c r="ISB3" s="66"/>
      <c r="ISC3" s="66"/>
      <c r="ISD3" s="66"/>
      <c r="ISE3" s="66"/>
      <c r="ISF3" s="66"/>
      <c r="ISG3" s="66"/>
      <c r="ISH3" s="66"/>
      <c r="ISI3" s="66"/>
      <c r="ISJ3" s="66"/>
      <c r="ISK3" s="66"/>
      <c r="ISL3" s="66"/>
      <c r="ISM3" s="66"/>
      <c r="ISN3" s="66"/>
      <c r="ISO3" s="66"/>
      <c r="ISP3" s="66"/>
      <c r="ISQ3" s="66"/>
      <c r="ISR3" s="66"/>
      <c r="ISS3" s="66"/>
      <c r="IST3" s="66"/>
      <c r="ISU3" s="66"/>
      <c r="ISV3" s="66"/>
      <c r="ISW3" s="66"/>
      <c r="ISX3" s="66"/>
      <c r="ISY3" s="66"/>
      <c r="ISZ3" s="66"/>
      <c r="ITA3" s="66"/>
      <c r="ITB3" s="66"/>
      <c r="ITC3" s="66"/>
      <c r="ITD3" s="66"/>
      <c r="ITE3" s="66"/>
      <c r="ITF3" s="66"/>
      <c r="ITG3" s="66"/>
      <c r="ITH3" s="66"/>
      <c r="ITI3" s="66"/>
      <c r="ITJ3" s="66"/>
      <c r="ITK3" s="66"/>
      <c r="ITL3" s="66"/>
      <c r="ITM3" s="66"/>
      <c r="ITN3" s="66"/>
      <c r="ITO3" s="66"/>
      <c r="ITP3" s="66"/>
      <c r="ITQ3" s="66"/>
      <c r="ITR3" s="66"/>
      <c r="ITS3" s="66"/>
      <c r="ITT3" s="66"/>
      <c r="ITU3" s="66"/>
      <c r="ITV3" s="66"/>
      <c r="ITW3" s="66"/>
      <c r="ITX3" s="66"/>
      <c r="ITY3" s="66"/>
      <c r="ITZ3" s="66"/>
      <c r="IUA3" s="66"/>
      <c r="IUB3" s="66"/>
      <c r="IUC3" s="66"/>
      <c r="IUD3" s="66"/>
      <c r="IUE3" s="66"/>
      <c r="IUF3" s="66"/>
      <c r="IUG3" s="66"/>
      <c r="IUH3" s="66"/>
      <c r="IUI3" s="66"/>
      <c r="IUJ3" s="66"/>
      <c r="IUK3" s="66"/>
      <c r="IUL3" s="66"/>
      <c r="IUM3" s="66"/>
      <c r="IUN3" s="66"/>
      <c r="IUO3" s="66"/>
      <c r="IUP3" s="66"/>
      <c r="IUQ3" s="66"/>
      <c r="IUR3" s="66"/>
      <c r="IUS3" s="66"/>
      <c r="IUT3" s="66"/>
      <c r="IUU3" s="66"/>
      <c r="IUV3" s="66"/>
      <c r="IUW3" s="66"/>
      <c r="IUX3" s="66"/>
      <c r="IUY3" s="66"/>
      <c r="IUZ3" s="66"/>
      <c r="IVA3" s="66"/>
      <c r="IVB3" s="66"/>
      <c r="IVC3" s="66"/>
      <c r="IVD3" s="66"/>
      <c r="IVE3" s="66"/>
      <c r="IVF3" s="66"/>
      <c r="IVG3" s="66"/>
      <c r="IVH3" s="66"/>
      <c r="IVI3" s="66"/>
      <c r="IVJ3" s="66"/>
      <c r="IVK3" s="66"/>
      <c r="IVL3" s="66"/>
      <c r="IVM3" s="66"/>
      <c r="IVN3" s="66"/>
      <c r="IVO3" s="66"/>
      <c r="IVP3" s="66"/>
      <c r="IVQ3" s="66"/>
      <c r="IVR3" s="66"/>
      <c r="IVS3" s="66"/>
      <c r="IVT3" s="66"/>
      <c r="IVU3" s="66"/>
      <c r="IVV3" s="66"/>
      <c r="IVW3" s="66"/>
      <c r="IVX3" s="66"/>
      <c r="IVY3" s="66"/>
      <c r="IVZ3" s="66"/>
      <c r="IWA3" s="66"/>
      <c r="IWB3" s="66"/>
      <c r="IWC3" s="66"/>
      <c r="IWD3" s="66"/>
      <c r="IWE3" s="66"/>
      <c r="IWF3" s="66"/>
      <c r="IWG3" s="66"/>
      <c r="IWH3" s="66"/>
      <c r="IWI3" s="66"/>
      <c r="IWJ3" s="66"/>
      <c r="IWK3" s="66"/>
      <c r="IWL3" s="66"/>
      <c r="IWM3" s="66"/>
      <c r="IWN3" s="66"/>
      <c r="IWO3" s="66"/>
      <c r="IWP3" s="66"/>
      <c r="IWQ3" s="66"/>
      <c r="IWR3" s="66"/>
      <c r="IWS3" s="66"/>
      <c r="IWT3" s="66"/>
      <c r="IWU3" s="66"/>
      <c r="IWV3" s="66"/>
      <c r="IWW3" s="66"/>
      <c r="IWX3" s="66"/>
      <c r="IWY3" s="66"/>
      <c r="IWZ3" s="66"/>
      <c r="IXA3" s="66"/>
      <c r="IXB3" s="66"/>
      <c r="IXC3" s="66"/>
      <c r="IXD3" s="66"/>
      <c r="IXE3" s="66"/>
      <c r="IXF3" s="66"/>
      <c r="IXG3" s="66"/>
      <c r="IXH3" s="66"/>
      <c r="IXI3" s="66"/>
      <c r="IXJ3" s="66"/>
      <c r="IXK3" s="66"/>
      <c r="IXL3" s="66"/>
      <c r="IXM3" s="66"/>
      <c r="IXN3" s="66"/>
      <c r="IXO3" s="66"/>
      <c r="IXP3" s="66"/>
      <c r="IXQ3" s="66"/>
      <c r="IXR3" s="66"/>
      <c r="IXS3" s="66"/>
      <c r="IXT3" s="66"/>
      <c r="IXU3" s="66"/>
      <c r="IXV3" s="66"/>
      <c r="IXW3" s="66"/>
      <c r="IXX3" s="66"/>
      <c r="IXY3" s="66"/>
      <c r="IXZ3" s="66"/>
      <c r="IYA3" s="66"/>
      <c r="IYB3" s="66"/>
      <c r="IYC3" s="66"/>
      <c r="IYD3" s="66"/>
      <c r="IYE3" s="66"/>
      <c r="IYF3" s="66"/>
      <c r="IYG3" s="66"/>
      <c r="IYH3" s="66"/>
      <c r="IYI3" s="66"/>
      <c r="IYJ3" s="66"/>
      <c r="IYK3" s="66"/>
      <c r="IYL3" s="66"/>
      <c r="IYM3" s="66"/>
      <c r="IYN3" s="66"/>
      <c r="IYO3" s="66"/>
      <c r="IYP3" s="66"/>
      <c r="IYQ3" s="66"/>
      <c r="IYR3" s="66"/>
      <c r="IYS3" s="66"/>
      <c r="IYT3" s="66"/>
      <c r="IYU3" s="66"/>
      <c r="IYV3" s="66"/>
      <c r="IYW3" s="66"/>
      <c r="IYX3" s="66"/>
      <c r="IYY3" s="66"/>
      <c r="IYZ3" s="66"/>
      <c r="IZA3" s="66"/>
      <c r="IZB3" s="66"/>
      <c r="IZC3" s="66"/>
      <c r="IZD3" s="66"/>
      <c r="IZE3" s="66"/>
      <c r="IZF3" s="66"/>
      <c r="IZG3" s="66"/>
      <c r="IZH3" s="66"/>
      <c r="IZI3" s="66"/>
      <c r="IZJ3" s="66"/>
      <c r="IZK3" s="66"/>
      <c r="IZL3" s="66"/>
      <c r="IZM3" s="66"/>
      <c r="IZN3" s="66"/>
      <c r="IZO3" s="66"/>
      <c r="IZP3" s="66"/>
      <c r="IZQ3" s="66"/>
      <c r="IZR3" s="66"/>
      <c r="IZS3" s="66"/>
      <c r="IZT3" s="66"/>
      <c r="IZU3" s="66"/>
      <c r="IZV3" s="66"/>
      <c r="IZW3" s="66"/>
      <c r="IZX3" s="66"/>
      <c r="IZY3" s="66"/>
      <c r="IZZ3" s="66"/>
      <c r="JAA3" s="66"/>
      <c r="JAB3" s="66"/>
      <c r="JAC3" s="66"/>
      <c r="JAD3" s="66"/>
      <c r="JAE3" s="66"/>
      <c r="JAF3" s="66"/>
      <c r="JAG3" s="66"/>
      <c r="JAH3" s="66"/>
      <c r="JAI3" s="66"/>
      <c r="JAJ3" s="66"/>
      <c r="JAK3" s="66"/>
      <c r="JAL3" s="66"/>
      <c r="JAM3" s="66"/>
      <c r="JAN3" s="66"/>
      <c r="JAO3" s="66"/>
      <c r="JAP3" s="66"/>
      <c r="JAQ3" s="66"/>
      <c r="JAR3" s="66"/>
      <c r="JAS3" s="66"/>
      <c r="JAT3" s="66"/>
      <c r="JAU3" s="66"/>
      <c r="JAV3" s="66"/>
      <c r="JAW3" s="66"/>
      <c r="JAX3" s="66"/>
      <c r="JAY3" s="66"/>
      <c r="JAZ3" s="66"/>
      <c r="JBA3" s="66"/>
      <c r="JBB3" s="66"/>
      <c r="JBC3" s="66"/>
      <c r="JBD3" s="66"/>
      <c r="JBE3" s="66"/>
      <c r="JBF3" s="66"/>
      <c r="JBG3" s="66"/>
      <c r="JBH3" s="66"/>
      <c r="JBI3" s="66"/>
      <c r="JBJ3" s="66"/>
      <c r="JBK3" s="66"/>
      <c r="JBL3" s="66"/>
      <c r="JBM3" s="66"/>
      <c r="JBN3" s="66"/>
      <c r="JBO3" s="66"/>
      <c r="JBP3" s="66"/>
      <c r="JBQ3" s="66"/>
      <c r="JBR3" s="66"/>
      <c r="JBS3" s="66"/>
      <c r="JBT3" s="66"/>
      <c r="JBU3" s="66"/>
      <c r="JBV3" s="66"/>
      <c r="JBW3" s="66"/>
      <c r="JBX3" s="66"/>
      <c r="JBY3" s="66"/>
      <c r="JBZ3" s="66"/>
      <c r="JCA3" s="66"/>
      <c r="JCB3" s="66"/>
      <c r="JCC3" s="66"/>
      <c r="JCD3" s="66"/>
      <c r="JCE3" s="66"/>
      <c r="JCF3" s="66"/>
      <c r="JCG3" s="66"/>
      <c r="JCH3" s="66"/>
      <c r="JCI3" s="66"/>
      <c r="JCJ3" s="66"/>
      <c r="JCK3" s="66"/>
      <c r="JCL3" s="66"/>
      <c r="JCM3" s="66"/>
      <c r="JCN3" s="66"/>
      <c r="JCO3" s="66"/>
      <c r="JCP3" s="66"/>
      <c r="JCQ3" s="66"/>
      <c r="JCR3" s="66"/>
      <c r="JCS3" s="66"/>
      <c r="JCT3" s="66"/>
      <c r="JCU3" s="66"/>
      <c r="JCV3" s="66"/>
      <c r="JCW3" s="66"/>
      <c r="JCX3" s="66"/>
      <c r="JCY3" s="66"/>
      <c r="JCZ3" s="66"/>
      <c r="JDA3" s="66"/>
      <c r="JDB3" s="66"/>
      <c r="JDC3" s="66"/>
      <c r="JDD3" s="66"/>
      <c r="JDE3" s="66"/>
      <c r="JDF3" s="66"/>
      <c r="JDG3" s="66"/>
      <c r="JDH3" s="66"/>
      <c r="JDI3" s="66"/>
      <c r="JDJ3" s="66"/>
      <c r="JDK3" s="66"/>
      <c r="JDL3" s="66"/>
      <c r="JDM3" s="66"/>
      <c r="JDN3" s="66"/>
      <c r="JDO3" s="66"/>
      <c r="JDP3" s="66"/>
      <c r="JDQ3" s="66"/>
      <c r="JDR3" s="66"/>
      <c r="JDS3" s="66"/>
      <c r="JDT3" s="66"/>
      <c r="JDU3" s="66"/>
      <c r="JDV3" s="66"/>
      <c r="JDW3" s="66"/>
      <c r="JDX3" s="66"/>
      <c r="JDY3" s="66"/>
      <c r="JDZ3" s="66"/>
      <c r="JEA3" s="66"/>
      <c r="JEB3" s="66"/>
      <c r="JEC3" s="66"/>
      <c r="JED3" s="66"/>
      <c r="JEE3" s="66"/>
      <c r="JEF3" s="66"/>
      <c r="JEG3" s="66"/>
      <c r="JEH3" s="66"/>
      <c r="JEI3" s="66"/>
      <c r="JEJ3" s="66"/>
      <c r="JEK3" s="66"/>
      <c r="JEL3" s="66"/>
      <c r="JEM3" s="66"/>
      <c r="JEN3" s="66"/>
      <c r="JEO3" s="66"/>
      <c r="JEP3" s="66"/>
      <c r="JEQ3" s="66"/>
      <c r="JER3" s="66"/>
      <c r="JES3" s="66"/>
      <c r="JET3" s="66"/>
      <c r="JEU3" s="66"/>
      <c r="JEV3" s="66"/>
      <c r="JEW3" s="66"/>
      <c r="JEX3" s="66"/>
      <c r="JEY3" s="66"/>
      <c r="JEZ3" s="66"/>
      <c r="JFA3" s="66"/>
      <c r="JFB3" s="66"/>
      <c r="JFC3" s="66"/>
      <c r="JFD3" s="66"/>
      <c r="JFE3" s="66"/>
      <c r="JFF3" s="66"/>
      <c r="JFG3" s="66"/>
      <c r="JFH3" s="66"/>
      <c r="JFI3" s="66"/>
      <c r="JFJ3" s="66"/>
      <c r="JFK3" s="66"/>
      <c r="JFL3" s="66"/>
      <c r="JFM3" s="66"/>
      <c r="JFN3" s="66"/>
      <c r="JFO3" s="66"/>
      <c r="JFP3" s="66"/>
      <c r="JFQ3" s="66"/>
      <c r="JFR3" s="66"/>
      <c r="JFS3" s="66"/>
      <c r="JFT3" s="66"/>
      <c r="JFU3" s="66"/>
      <c r="JFV3" s="66"/>
      <c r="JFW3" s="66"/>
      <c r="JFX3" s="66"/>
      <c r="JFY3" s="66"/>
      <c r="JFZ3" s="66"/>
      <c r="JGA3" s="66"/>
      <c r="JGB3" s="66"/>
      <c r="JGC3" s="66"/>
      <c r="JGD3" s="66"/>
      <c r="JGE3" s="66"/>
      <c r="JGF3" s="66"/>
      <c r="JGG3" s="66"/>
      <c r="JGH3" s="66"/>
      <c r="JGI3" s="66"/>
      <c r="JGJ3" s="66"/>
      <c r="JGK3" s="66"/>
      <c r="JGL3" s="66"/>
      <c r="JGM3" s="66"/>
      <c r="JGN3" s="66"/>
      <c r="JGO3" s="66"/>
      <c r="JGP3" s="66"/>
      <c r="JGQ3" s="66"/>
      <c r="JGR3" s="66"/>
      <c r="JGS3" s="66"/>
      <c r="JGT3" s="66"/>
      <c r="JGU3" s="66"/>
      <c r="JGV3" s="66"/>
      <c r="JGW3" s="66"/>
      <c r="JGX3" s="66"/>
      <c r="JGY3" s="66"/>
      <c r="JGZ3" s="66"/>
      <c r="JHA3" s="66"/>
      <c r="JHB3" s="66"/>
      <c r="JHC3" s="66"/>
      <c r="JHD3" s="66"/>
      <c r="JHE3" s="66"/>
      <c r="JHF3" s="66"/>
      <c r="JHG3" s="66"/>
      <c r="JHH3" s="66"/>
      <c r="JHI3" s="66"/>
      <c r="JHJ3" s="66"/>
      <c r="JHK3" s="66"/>
      <c r="JHL3" s="66"/>
      <c r="JHM3" s="66"/>
      <c r="JHN3" s="66"/>
      <c r="JHO3" s="66"/>
      <c r="JHP3" s="66"/>
      <c r="JHQ3" s="66"/>
      <c r="JHR3" s="66"/>
      <c r="JHS3" s="66"/>
      <c r="JHT3" s="66"/>
      <c r="JHU3" s="66"/>
      <c r="JHV3" s="66"/>
      <c r="JHW3" s="66"/>
      <c r="JHX3" s="66"/>
      <c r="JHY3" s="66"/>
      <c r="JHZ3" s="66"/>
      <c r="JIA3" s="66"/>
      <c r="JIB3" s="66"/>
      <c r="JIC3" s="66"/>
      <c r="JID3" s="66"/>
      <c r="JIE3" s="66"/>
      <c r="JIF3" s="66"/>
      <c r="JIG3" s="66"/>
      <c r="JIH3" s="66"/>
      <c r="JII3" s="66"/>
      <c r="JIJ3" s="66"/>
      <c r="JIK3" s="66"/>
      <c r="JIL3" s="66"/>
      <c r="JIM3" s="66"/>
      <c r="JIN3" s="66"/>
      <c r="JIO3" s="66"/>
      <c r="JIP3" s="66"/>
      <c r="JIQ3" s="66"/>
      <c r="JIR3" s="66"/>
      <c r="JIS3" s="66"/>
      <c r="JIT3" s="66"/>
      <c r="JIU3" s="66"/>
      <c r="JIV3" s="66"/>
      <c r="JIW3" s="66"/>
      <c r="JIX3" s="66"/>
      <c r="JIY3" s="66"/>
      <c r="JIZ3" s="66"/>
      <c r="JJA3" s="66"/>
      <c r="JJB3" s="66"/>
      <c r="JJC3" s="66"/>
      <c r="JJD3" s="66"/>
      <c r="JJE3" s="66"/>
      <c r="JJF3" s="66"/>
      <c r="JJG3" s="66"/>
      <c r="JJH3" s="66"/>
      <c r="JJI3" s="66"/>
      <c r="JJJ3" s="66"/>
      <c r="JJK3" s="66"/>
      <c r="JJL3" s="66"/>
      <c r="JJM3" s="66"/>
      <c r="JJN3" s="66"/>
      <c r="JJO3" s="66"/>
      <c r="JJP3" s="66"/>
      <c r="JJQ3" s="66"/>
      <c r="JJR3" s="66"/>
      <c r="JJS3" s="66"/>
      <c r="JJT3" s="66"/>
      <c r="JJU3" s="66"/>
      <c r="JJV3" s="66"/>
      <c r="JJW3" s="66"/>
      <c r="JJX3" s="66"/>
      <c r="JJY3" s="66"/>
      <c r="JJZ3" s="66"/>
      <c r="JKA3" s="66"/>
      <c r="JKB3" s="66"/>
      <c r="JKC3" s="66"/>
      <c r="JKD3" s="66"/>
      <c r="JKE3" s="66"/>
      <c r="JKF3" s="66"/>
      <c r="JKG3" s="66"/>
      <c r="JKH3" s="66"/>
      <c r="JKI3" s="66"/>
      <c r="JKJ3" s="66"/>
      <c r="JKK3" s="66"/>
      <c r="JKL3" s="66"/>
      <c r="JKM3" s="66"/>
      <c r="JKN3" s="66"/>
      <c r="JKO3" s="66"/>
      <c r="JKP3" s="66"/>
      <c r="JKQ3" s="66"/>
      <c r="JKR3" s="66"/>
      <c r="JKS3" s="66"/>
      <c r="JKT3" s="66"/>
      <c r="JKU3" s="66"/>
      <c r="JKV3" s="66"/>
      <c r="JKW3" s="66"/>
      <c r="JKX3" s="66"/>
      <c r="JKY3" s="66"/>
      <c r="JKZ3" s="66"/>
      <c r="JLA3" s="66"/>
      <c r="JLB3" s="66"/>
      <c r="JLC3" s="66"/>
      <c r="JLD3" s="66"/>
      <c r="JLE3" s="66"/>
      <c r="JLF3" s="66"/>
      <c r="JLG3" s="66"/>
      <c r="JLH3" s="66"/>
      <c r="JLI3" s="66"/>
      <c r="JLJ3" s="66"/>
      <c r="JLK3" s="66"/>
      <c r="JLL3" s="66"/>
      <c r="JLM3" s="66"/>
      <c r="JLN3" s="66"/>
      <c r="JLO3" s="66"/>
      <c r="JLP3" s="66"/>
      <c r="JLQ3" s="66"/>
      <c r="JLR3" s="66"/>
      <c r="JLS3" s="66"/>
      <c r="JLT3" s="66"/>
      <c r="JLU3" s="66"/>
      <c r="JLV3" s="66"/>
      <c r="JLW3" s="66"/>
      <c r="JLX3" s="66"/>
      <c r="JLY3" s="66"/>
      <c r="JLZ3" s="66"/>
      <c r="JMA3" s="66"/>
      <c r="JMB3" s="66"/>
      <c r="JMC3" s="66"/>
      <c r="JMD3" s="66"/>
      <c r="JME3" s="66"/>
      <c r="JMF3" s="66"/>
      <c r="JMG3" s="66"/>
      <c r="JMH3" s="66"/>
      <c r="JMI3" s="66"/>
      <c r="JMJ3" s="66"/>
      <c r="JMK3" s="66"/>
      <c r="JML3" s="66"/>
      <c r="JMM3" s="66"/>
      <c r="JMN3" s="66"/>
      <c r="JMO3" s="66"/>
      <c r="JMP3" s="66"/>
      <c r="JMQ3" s="66"/>
      <c r="JMR3" s="66"/>
      <c r="JMS3" s="66"/>
      <c r="JMT3" s="66"/>
      <c r="JMU3" s="66"/>
      <c r="JMV3" s="66"/>
      <c r="JMW3" s="66"/>
      <c r="JMX3" s="66"/>
      <c r="JMY3" s="66"/>
      <c r="JMZ3" s="66"/>
      <c r="JNA3" s="66"/>
      <c r="JNB3" s="66"/>
      <c r="JNC3" s="66"/>
      <c r="JND3" s="66"/>
      <c r="JNE3" s="66"/>
      <c r="JNF3" s="66"/>
      <c r="JNG3" s="66"/>
      <c r="JNH3" s="66"/>
      <c r="JNI3" s="66"/>
      <c r="JNJ3" s="66"/>
      <c r="JNK3" s="66"/>
      <c r="JNL3" s="66"/>
      <c r="JNM3" s="66"/>
      <c r="JNN3" s="66"/>
      <c r="JNO3" s="66"/>
      <c r="JNP3" s="66"/>
      <c r="JNQ3" s="66"/>
      <c r="JNR3" s="66"/>
      <c r="JNS3" s="66"/>
      <c r="JNT3" s="66"/>
      <c r="JNU3" s="66"/>
      <c r="JNV3" s="66"/>
      <c r="JNW3" s="66"/>
      <c r="JNX3" s="66"/>
      <c r="JNY3" s="66"/>
      <c r="JNZ3" s="66"/>
      <c r="JOA3" s="66"/>
      <c r="JOB3" s="66"/>
      <c r="JOC3" s="66"/>
      <c r="JOD3" s="66"/>
      <c r="JOE3" s="66"/>
      <c r="JOF3" s="66"/>
      <c r="JOG3" s="66"/>
      <c r="JOH3" s="66"/>
      <c r="JOI3" s="66"/>
      <c r="JOJ3" s="66"/>
      <c r="JOK3" s="66"/>
      <c r="JOL3" s="66"/>
      <c r="JOM3" s="66"/>
      <c r="JON3" s="66"/>
      <c r="JOO3" s="66"/>
      <c r="JOP3" s="66"/>
      <c r="JOQ3" s="66"/>
      <c r="JOR3" s="66"/>
      <c r="JOS3" s="66"/>
      <c r="JOT3" s="66"/>
      <c r="JOU3" s="66"/>
      <c r="JOV3" s="66"/>
      <c r="JOW3" s="66"/>
      <c r="JOX3" s="66"/>
      <c r="JOY3" s="66"/>
      <c r="JOZ3" s="66"/>
      <c r="JPA3" s="66"/>
      <c r="JPB3" s="66"/>
      <c r="JPC3" s="66"/>
      <c r="JPD3" s="66"/>
      <c r="JPE3" s="66"/>
      <c r="JPF3" s="66"/>
      <c r="JPG3" s="66"/>
      <c r="JPH3" s="66"/>
      <c r="JPI3" s="66"/>
      <c r="JPJ3" s="66"/>
      <c r="JPK3" s="66"/>
      <c r="JPL3" s="66"/>
      <c r="JPM3" s="66"/>
      <c r="JPN3" s="66"/>
      <c r="JPO3" s="66"/>
      <c r="JPP3" s="66"/>
      <c r="JPQ3" s="66"/>
      <c r="JPR3" s="66"/>
      <c r="JPS3" s="66"/>
      <c r="JPT3" s="66"/>
      <c r="JPU3" s="66"/>
      <c r="JPV3" s="66"/>
      <c r="JPW3" s="66"/>
      <c r="JPX3" s="66"/>
      <c r="JPY3" s="66"/>
      <c r="JPZ3" s="66"/>
      <c r="JQA3" s="66"/>
      <c r="JQB3" s="66"/>
      <c r="JQC3" s="66"/>
      <c r="JQD3" s="66"/>
      <c r="JQE3" s="66"/>
      <c r="JQF3" s="66"/>
      <c r="JQG3" s="66"/>
      <c r="JQH3" s="66"/>
      <c r="JQI3" s="66"/>
      <c r="JQJ3" s="66"/>
      <c r="JQK3" s="66"/>
      <c r="JQL3" s="66"/>
      <c r="JQM3" s="66"/>
      <c r="JQN3" s="66"/>
      <c r="JQO3" s="66"/>
      <c r="JQP3" s="66"/>
      <c r="JQQ3" s="66"/>
      <c r="JQR3" s="66"/>
      <c r="JQS3" s="66"/>
      <c r="JQT3" s="66"/>
      <c r="JQU3" s="66"/>
      <c r="JQV3" s="66"/>
      <c r="JQW3" s="66"/>
      <c r="JQX3" s="66"/>
      <c r="JQY3" s="66"/>
      <c r="JQZ3" s="66"/>
      <c r="JRA3" s="66"/>
      <c r="JRB3" s="66"/>
      <c r="JRC3" s="66"/>
      <c r="JRD3" s="66"/>
      <c r="JRE3" s="66"/>
      <c r="JRF3" s="66"/>
      <c r="JRG3" s="66"/>
      <c r="JRH3" s="66"/>
      <c r="JRI3" s="66"/>
      <c r="JRJ3" s="66"/>
      <c r="JRK3" s="66"/>
      <c r="JRL3" s="66"/>
      <c r="JRM3" s="66"/>
      <c r="JRN3" s="66"/>
      <c r="JRO3" s="66"/>
      <c r="JRP3" s="66"/>
      <c r="JRQ3" s="66"/>
      <c r="JRR3" s="66"/>
      <c r="JRS3" s="66"/>
      <c r="JRT3" s="66"/>
      <c r="JRU3" s="66"/>
      <c r="JRV3" s="66"/>
      <c r="JRW3" s="66"/>
      <c r="JRX3" s="66"/>
      <c r="JRY3" s="66"/>
      <c r="JRZ3" s="66"/>
      <c r="JSA3" s="66"/>
      <c r="JSB3" s="66"/>
      <c r="JSC3" s="66"/>
      <c r="JSD3" s="66"/>
      <c r="JSE3" s="66"/>
      <c r="JSF3" s="66"/>
      <c r="JSG3" s="66"/>
      <c r="JSH3" s="66"/>
      <c r="JSI3" s="66"/>
      <c r="JSJ3" s="66"/>
      <c r="JSK3" s="66"/>
      <c r="JSL3" s="66"/>
      <c r="JSM3" s="66"/>
      <c r="JSN3" s="66"/>
      <c r="JSO3" s="66"/>
      <c r="JSP3" s="66"/>
      <c r="JSQ3" s="66"/>
      <c r="JSR3" s="66"/>
      <c r="JSS3" s="66"/>
      <c r="JST3" s="66"/>
      <c r="JSU3" s="66"/>
      <c r="JSV3" s="66"/>
      <c r="JSW3" s="66"/>
      <c r="JSX3" s="66"/>
      <c r="JSY3" s="66"/>
      <c r="JSZ3" s="66"/>
      <c r="JTA3" s="66"/>
      <c r="JTB3" s="66"/>
      <c r="JTC3" s="66"/>
      <c r="JTD3" s="66"/>
      <c r="JTE3" s="66"/>
      <c r="JTF3" s="66"/>
      <c r="JTG3" s="66"/>
      <c r="JTH3" s="66"/>
      <c r="JTI3" s="66"/>
      <c r="JTJ3" s="66"/>
      <c r="JTK3" s="66"/>
      <c r="JTL3" s="66"/>
      <c r="JTM3" s="66"/>
      <c r="JTN3" s="66"/>
      <c r="JTO3" s="66"/>
      <c r="JTP3" s="66"/>
      <c r="JTQ3" s="66"/>
      <c r="JTR3" s="66"/>
      <c r="JTS3" s="66"/>
      <c r="JTT3" s="66"/>
      <c r="JTU3" s="66"/>
      <c r="JTV3" s="66"/>
      <c r="JTW3" s="66"/>
      <c r="JTX3" s="66"/>
      <c r="JTY3" s="66"/>
      <c r="JTZ3" s="66"/>
      <c r="JUA3" s="66"/>
      <c r="JUB3" s="66"/>
      <c r="JUC3" s="66"/>
      <c r="JUD3" s="66"/>
      <c r="JUE3" s="66"/>
      <c r="JUF3" s="66"/>
      <c r="JUG3" s="66"/>
      <c r="JUH3" s="66"/>
      <c r="JUI3" s="66"/>
      <c r="JUJ3" s="66"/>
      <c r="JUK3" s="66"/>
      <c r="JUL3" s="66"/>
      <c r="JUM3" s="66"/>
      <c r="JUN3" s="66"/>
      <c r="JUO3" s="66"/>
      <c r="JUP3" s="66"/>
      <c r="JUQ3" s="66"/>
      <c r="JUR3" s="66"/>
      <c r="JUS3" s="66"/>
      <c r="JUT3" s="66"/>
      <c r="JUU3" s="66"/>
      <c r="JUV3" s="66"/>
      <c r="JUW3" s="66"/>
      <c r="JUX3" s="66"/>
      <c r="JUY3" s="66"/>
      <c r="JUZ3" s="66"/>
      <c r="JVA3" s="66"/>
      <c r="JVB3" s="66"/>
      <c r="JVC3" s="66"/>
      <c r="JVD3" s="66"/>
      <c r="JVE3" s="66"/>
      <c r="JVF3" s="66"/>
      <c r="JVG3" s="66"/>
      <c r="JVH3" s="66"/>
      <c r="JVI3" s="66"/>
      <c r="JVJ3" s="66"/>
      <c r="JVK3" s="66"/>
      <c r="JVL3" s="66"/>
      <c r="JVM3" s="66"/>
      <c r="JVN3" s="66"/>
      <c r="JVO3" s="66"/>
      <c r="JVP3" s="66"/>
      <c r="JVQ3" s="66"/>
      <c r="JVR3" s="66"/>
      <c r="JVS3" s="66"/>
      <c r="JVT3" s="66"/>
      <c r="JVU3" s="66"/>
      <c r="JVV3" s="66"/>
      <c r="JVW3" s="66"/>
      <c r="JVX3" s="66"/>
      <c r="JVY3" s="66"/>
      <c r="JVZ3" s="66"/>
      <c r="JWA3" s="66"/>
      <c r="JWB3" s="66"/>
      <c r="JWC3" s="66"/>
      <c r="JWD3" s="66"/>
      <c r="JWE3" s="66"/>
      <c r="JWF3" s="66"/>
      <c r="JWG3" s="66"/>
      <c r="JWH3" s="66"/>
      <c r="JWI3" s="66"/>
      <c r="JWJ3" s="66"/>
      <c r="JWK3" s="66"/>
      <c r="JWL3" s="66"/>
      <c r="JWM3" s="66"/>
      <c r="JWN3" s="66"/>
      <c r="JWO3" s="66"/>
      <c r="JWP3" s="66"/>
      <c r="JWQ3" s="66"/>
      <c r="JWR3" s="66"/>
      <c r="JWS3" s="66"/>
      <c r="JWT3" s="66"/>
      <c r="JWU3" s="66"/>
      <c r="JWV3" s="66"/>
      <c r="JWW3" s="66"/>
      <c r="JWX3" s="66"/>
      <c r="JWY3" s="66"/>
      <c r="JWZ3" s="66"/>
      <c r="JXA3" s="66"/>
      <c r="JXB3" s="66"/>
      <c r="JXC3" s="66"/>
      <c r="JXD3" s="66"/>
      <c r="JXE3" s="66"/>
      <c r="JXF3" s="66"/>
      <c r="JXG3" s="66"/>
      <c r="JXH3" s="66"/>
      <c r="JXI3" s="66"/>
      <c r="JXJ3" s="66"/>
      <c r="JXK3" s="66"/>
      <c r="JXL3" s="66"/>
      <c r="JXM3" s="66"/>
      <c r="JXN3" s="66"/>
      <c r="JXO3" s="66"/>
      <c r="JXP3" s="66"/>
      <c r="JXQ3" s="66"/>
      <c r="JXR3" s="66"/>
      <c r="JXS3" s="66"/>
      <c r="JXT3" s="66"/>
      <c r="JXU3" s="66"/>
      <c r="JXV3" s="66"/>
      <c r="JXW3" s="66"/>
      <c r="JXX3" s="66"/>
      <c r="JXY3" s="66"/>
      <c r="JXZ3" s="66"/>
      <c r="JYA3" s="66"/>
      <c r="JYB3" s="66"/>
      <c r="JYC3" s="66"/>
      <c r="JYD3" s="66"/>
      <c r="JYE3" s="66"/>
      <c r="JYF3" s="66"/>
      <c r="JYG3" s="66"/>
      <c r="JYH3" s="66"/>
      <c r="JYI3" s="66"/>
      <c r="JYJ3" s="66"/>
      <c r="JYK3" s="66"/>
      <c r="JYL3" s="66"/>
      <c r="JYM3" s="66"/>
      <c r="JYN3" s="66"/>
      <c r="JYO3" s="66"/>
      <c r="JYP3" s="66"/>
      <c r="JYQ3" s="66"/>
      <c r="JYR3" s="66"/>
      <c r="JYS3" s="66"/>
      <c r="JYT3" s="66"/>
      <c r="JYU3" s="66"/>
      <c r="JYV3" s="66"/>
      <c r="JYW3" s="66"/>
      <c r="JYX3" s="66"/>
      <c r="JYY3" s="66"/>
      <c r="JYZ3" s="66"/>
      <c r="JZA3" s="66"/>
      <c r="JZB3" s="66"/>
      <c r="JZC3" s="66"/>
      <c r="JZD3" s="66"/>
      <c r="JZE3" s="66"/>
      <c r="JZF3" s="66"/>
      <c r="JZG3" s="66"/>
      <c r="JZH3" s="66"/>
      <c r="JZI3" s="66"/>
      <c r="JZJ3" s="66"/>
      <c r="JZK3" s="66"/>
      <c r="JZL3" s="66"/>
      <c r="JZM3" s="66"/>
      <c r="JZN3" s="66"/>
      <c r="JZO3" s="66"/>
      <c r="JZP3" s="66"/>
      <c r="JZQ3" s="66"/>
      <c r="JZR3" s="66"/>
      <c r="JZS3" s="66"/>
      <c r="JZT3" s="66"/>
      <c r="JZU3" s="66"/>
      <c r="JZV3" s="66"/>
      <c r="JZW3" s="66"/>
      <c r="JZX3" s="66"/>
      <c r="JZY3" s="66"/>
      <c r="JZZ3" s="66"/>
      <c r="KAA3" s="66"/>
      <c r="KAB3" s="66"/>
      <c r="KAC3" s="66"/>
      <c r="KAD3" s="66"/>
      <c r="KAE3" s="66"/>
      <c r="KAF3" s="66"/>
      <c r="KAG3" s="66"/>
      <c r="KAH3" s="66"/>
      <c r="KAI3" s="66"/>
      <c r="KAJ3" s="66"/>
      <c r="KAK3" s="66"/>
      <c r="KAL3" s="66"/>
      <c r="KAM3" s="66"/>
      <c r="KAN3" s="66"/>
      <c r="KAO3" s="66"/>
      <c r="KAP3" s="66"/>
      <c r="KAQ3" s="66"/>
      <c r="KAR3" s="66"/>
      <c r="KAS3" s="66"/>
      <c r="KAT3" s="66"/>
      <c r="KAU3" s="66"/>
      <c r="KAV3" s="66"/>
      <c r="KAW3" s="66"/>
      <c r="KAX3" s="66"/>
      <c r="KAY3" s="66"/>
      <c r="KAZ3" s="66"/>
      <c r="KBA3" s="66"/>
      <c r="KBB3" s="66"/>
      <c r="KBC3" s="66"/>
      <c r="KBD3" s="66"/>
      <c r="KBE3" s="66"/>
      <c r="KBF3" s="66"/>
      <c r="KBG3" s="66"/>
      <c r="KBH3" s="66"/>
      <c r="KBI3" s="66"/>
      <c r="KBJ3" s="66"/>
      <c r="KBK3" s="66"/>
      <c r="KBL3" s="66"/>
      <c r="KBM3" s="66"/>
      <c r="KBN3" s="66"/>
      <c r="KBO3" s="66"/>
      <c r="KBP3" s="66"/>
      <c r="KBQ3" s="66"/>
      <c r="KBR3" s="66"/>
      <c r="KBS3" s="66"/>
      <c r="KBT3" s="66"/>
      <c r="KBU3" s="66"/>
      <c r="KBV3" s="66"/>
      <c r="KBW3" s="66"/>
      <c r="KBX3" s="66"/>
      <c r="KBY3" s="66"/>
      <c r="KBZ3" s="66"/>
      <c r="KCA3" s="66"/>
      <c r="KCB3" s="66"/>
      <c r="KCC3" s="66"/>
      <c r="KCD3" s="66"/>
      <c r="KCE3" s="66"/>
      <c r="KCF3" s="66"/>
      <c r="KCG3" s="66"/>
      <c r="KCH3" s="66"/>
      <c r="KCI3" s="66"/>
      <c r="KCJ3" s="66"/>
      <c r="KCK3" s="66"/>
      <c r="KCL3" s="66"/>
      <c r="KCM3" s="66"/>
      <c r="KCN3" s="66"/>
      <c r="KCO3" s="66"/>
      <c r="KCP3" s="66"/>
      <c r="KCQ3" s="66"/>
      <c r="KCR3" s="66"/>
      <c r="KCS3" s="66"/>
      <c r="KCT3" s="66"/>
      <c r="KCU3" s="66"/>
      <c r="KCV3" s="66"/>
      <c r="KCW3" s="66"/>
      <c r="KCX3" s="66"/>
      <c r="KCY3" s="66"/>
      <c r="KCZ3" s="66"/>
      <c r="KDA3" s="66"/>
      <c r="KDB3" s="66"/>
      <c r="KDC3" s="66"/>
      <c r="KDD3" s="66"/>
      <c r="KDE3" s="66"/>
      <c r="KDF3" s="66"/>
      <c r="KDG3" s="66"/>
      <c r="KDH3" s="66"/>
      <c r="KDI3" s="66"/>
      <c r="KDJ3" s="66"/>
      <c r="KDK3" s="66"/>
      <c r="KDL3" s="66"/>
      <c r="KDM3" s="66"/>
      <c r="KDN3" s="66"/>
      <c r="KDO3" s="66"/>
      <c r="KDP3" s="66"/>
      <c r="KDQ3" s="66"/>
      <c r="KDR3" s="66"/>
      <c r="KDS3" s="66"/>
      <c r="KDT3" s="66"/>
      <c r="KDU3" s="66"/>
      <c r="KDV3" s="66"/>
      <c r="KDW3" s="66"/>
      <c r="KDX3" s="66"/>
      <c r="KDY3" s="66"/>
      <c r="KDZ3" s="66"/>
      <c r="KEA3" s="66"/>
      <c r="KEB3" s="66"/>
      <c r="KEC3" s="66"/>
      <c r="KED3" s="66"/>
      <c r="KEE3" s="66"/>
      <c r="KEF3" s="66"/>
      <c r="KEG3" s="66"/>
      <c r="KEH3" s="66"/>
      <c r="KEI3" s="66"/>
      <c r="KEJ3" s="66"/>
      <c r="KEK3" s="66"/>
      <c r="KEL3" s="66"/>
      <c r="KEM3" s="66"/>
      <c r="KEN3" s="66"/>
      <c r="KEO3" s="66"/>
      <c r="KEP3" s="66"/>
      <c r="KEQ3" s="66"/>
      <c r="KER3" s="66"/>
      <c r="KES3" s="66"/>
      <c r="KET3" s="66"/>
      <c r="KEU3" s="66"/>
      <c r="KEV3" s="66"/>
      <c r="KEW3" s="66"/>
      <c r="KEX3" s="66"/>
      <c r="KEY3" s="66"/>
      <c r="KEZ3" s="66"/>
      <c r="KFA3" s="66"/>
      <c r="KFB3" s="66"/>
      <c r="KFC3" s="66"/>
      <c r="KFD3" s="66"/>
      <c r="KFE3" s="66"/>
      <c r="KFF3" s="66"/>
      <c r="KFG3" s="66"/>
      <c r="KFH3" s="66"/>
      <c r="KFI3" s="66"/>
      <c r="KFJ3" s="66"/>
      <c r="KFK3" s="66"/>
      <c r="KFL3" s="66"/>
      <c r="KFM3" s="66"/>
      <c r="KFN3" s="66"/>
      <c r="KFO3" s="66"/>
      <c r="KFP3" s="66"/>
      <c r="KFQ3" s="66"/>
      <c r="KFR3" s="66"/>
      <c r="KFS3" s="66"/>
      <c r="KFT3" s="66"/>
      <c r="KFU3" s="66"/>
      <c r="KFV3" s="66"/>
      <c r="KFW3" s="66"/>
      <c r="KFX3" s="66"/>
      <c r="KFY3" s="66"/>
      <c r="KFZ3" s="66"/>
      <c r="KGA3" s="66"/>
      <c r="KGB3" s="66"/>
      <c r="KGC3" s="66"/>
      <c r="KGD3" s="66"/>
      <c r="KGE3" s="66"/>
      <c r="KGF3" s="66"/>
      <c r="KGG3" s="66"/>
      <c r="KGH3" s="66"/>
      <c r="KGI3" s="66"/>
      <c r="KGJ3" s="66"/>
      <c r="KGK3" s="66"/>
      <c r="KGL3" s="66"/>
      <c r="KGM3" s="66"/>
      <c r="KGN3" s="66"/>
      <c r="KGO3" s="66"/>
      <c r="KGP3" s="66"/>
      <c r="KGQ3" s="66"/>
      <c r="KGR3" s="66"/>
      <c r="KGS3" s="66"/>
      <c r="KGT3" s="66"/>
      <c r="KGU3" s="66"/>
      <c r="KGV3" s="66"/>
      <c r="KGW3" s="66"/>
      <c r="KGX3" s="66"/>
      <c r="KGY3" s="66"/>
      <c r="KGZ3" s="66"/>
      <c r="KHA3" s="66"/>
      <c r="KHB3" s="66"/>
      <c r="KHC3" s="66"/>
      <c r="KHD3" s="66"/>
      <c r="KHE3" s="66"/>
      <c r="KHF3" s="66"/>
      <c r="KHG3" s="66"/>
      <c r="KHH3" s="66"/>
      <c r="KHI3" s="66"/>
      <c r="KHJ3" s="66"/>
      <c r="KHK3" s="66"/>
      <c r="KHL3" s="66"/>
      <c r="KHM3" s="66"/>
      <c r="KHN3" s="66"/>
      <c r="KHO3" s="66"/>
      <c r="KHP3" s="66"/>
      <c r="KHQ3" s="66"/>
      <c r="KHR3" s="66"/>
      <c r="KHS3" s="66"/>
      <c r="KHT3" s="66"/>
      <c r="KHU3" s="66"/>
      <c r="KHV3" s="66"/>
      <c r="KHW3" s="66"/>
      <c r="KHX3" s="66"/>
      <c r="KHY3" s="66"/>
      <c r="KHZ3" s="66"/>
      <c r="KIA3" s="66"/>
      <c r="KIB3" s="66"/>
      <c r="KIC3" s="66"/>
      <c r="KID3" s="66"/>
      <c r="KIE3" s="66"/>
      <c r="KIF3" s="66"/>
      <c r="KIG3" s="66"/>
      <c r="KIH3" s="66"/>
      <c r="KII3" s="66"/>
      <c r="KIJ3" s="66"/>
      <c r="KIK3" s="66"/>
      <c r="KIL3" s="66"/>
      <c r="KIM3" s="66"/>
      <c r="KIN3" s="66"/>
      <c r="KIO3" s="66"/>
      <c r="KIP3" s="66"/>
      <c r="KIQ3" s="66"/>
      <c r="KIR3" s="66"/>
      <c r="KIS3" s="66"/>
      <c r="KIT3" s="66"/>
      <c r="KIU3" s="66"/>
      <c r="KIV3" s="66"/>
      <c r="KIW3" s="66"/>
      <c r="KIX3" s="66"/>
      <c r="KIY3" s="66"/>
      <c r="KIZ3" s="66"/>
      <c r="KJA3" s="66"/>
      <c r="KJB3" s="66"/>
      <c r="KJC3" s="66"/>
      <c r="KJD3" s="66"/>
      <c r="KJE3" s="66"/>
      <c r="KJF3" s="66"/>
      <c r="KJG3" s="66"/>
      <c r="KJH3" s="66"/>
      <c r="KJI3" s="66"/>
      <c r="KJJ3" s="66"/>
      <c r="KJK3" s="66"/>
      <c r="KJL3" s="66"/>
      <c r="KJM3" s="66"/>
      <c r="KJN3" s="66"/>
      <c r="KJO3" s="66"/>
      <c r="KJP3" s="66"/>
      <c r="KJQ3" s="66"/>
      <c r="KJR3" s="66"/>
      <c r="KJS3" s="66"/>
      <c r="KJT3" s="66"/>
      <c r="KJU3" s="66"/>
      <c r="KJV3" s="66"/>
      <c r="KJW3" s="66"/>
      <c r="KJX3" s="66"/>
      <c r="KJY3" s="66"/>
      <c r="KJZ3" s="66"/>
      <c r="KKA3" s="66"/>
      <c r="KKB3" s="66"/>
      <c r="KKC3" s="66"/>
      <c r="KKD3" s="66"/>
      <c r="KKE3" s="66"/>
      <c r="KKF3" s="66"/>
      <c r="KKG3" s="66"/>
      <c r="KKH3" s="66"/>
      <c r="KKI3" s="66"/>
      <c r="KKJ3" s="66"/>
      <c r="KKK3" s="66"/>
      <c r="KKL3" s="66"/>
      <c r="KKM3" s="66"/>
      <c r="KKN3" s="66"/>
      <c r="KKO3" s="66"/>
      <c r="KKP3" s="66"/>
      <c r="KKQ3" s="66"/>
      <c r="KKR3" s="66"/>
      <c r="KKS3" s="66"/>
      <c r="KKT3" s="66"/>
      <c r="KKU3" s="66"/>
      <c r="KKV3" s="66"/>
      <c r="KKW3" s="66"/>
      <c r="KKX3" s="66"/>
      <c r="KKY3" s="66"/>
      <c r="KKZ3" s="66"/>
      <c r="KLA3" s="66"/>
      <c r="KLB3" s="66"/>
      <c r="KLC3" s="66"/>
      <c r="KLD3" s="66"/>
      <c r="KLE3" s="66"/>
      <c r="KLF3" s="66"/>
      <c r="KLG3" s="66"/>
      <c r="KLH3" s="66"/>
      <c r="KLI3" s="66"/>
      <c r="KLJ3" s="66"/>
      <c r="KLK3" s="66"/>
      <c r="KLL3" s="66"/>
      <c r="KLM3" s="66"/>
      <c r="KLN3" s="66"/>
      <c r="KLO3" s="66"/>
      <c r="KLP3" s="66"/>
      <c r="KLQ3" s="66"/>
      <c r="KLR3" s="66"/>
      <c r="KLS3" s="66"/>
      <c r="KLT3" s="66"/>
      <c r="KLU3" s="66"/>
      <c r="KLV3" s="66"/>
      <c r="KLW3" s="66"/>
      <c r="KLX3" s="66"/>
      <c r="KLY3" s="66"/>
      <c r="KLZ3" s="66"/>
      <c r="KMA3" s="66"/>
      <c r="KMB3" s="66"/>
      <c r="KMC3" s="66"/>
      <c r="KMD3" s="66"/>
      <c r="KME3" s="66"/>
      <c r="KMF3" s="66"/>
      <c r="KMG3" s="66"/>
      <c r="KMH3" s="66"/>
      <c r="KMI3" s="66"/>
      <c r="KMJ3" s="66"/>
      <c r="KMK3" s="66"/>
      <c r="KML3" s="66"/>
      <c r="KMM3" s="66"/>
      <c r="KMN3" s="66"/>
      <c r="KMO3" s="66"/>
      <c r="KMP3" s="66"/>
      <c r="KMQ3" s="66"/>
      <c r="KMR3" s="66"/>
      <c r="KMS3" s="66"/>
      <c r="KMT3" s="66"/>
      <c r="KMU3" s="66"/>
      <c r="KMV3" s="66"/>
      <c r="KMW3" s="66"/>
      <c r="KMX3" s="66"/>
      <c r="KMY3" s="66"/>
      <c r="KMZ3" s="66"/>
      <c r="KNA3" s="66"/>
      <c r="KNB3" s="66"/>
      <c r="KNC3" s="66"/>
      <c r="KND3" s="66"/>
      <c r="KNE3" s="66"/>
      <c r="KNF3" s="66"/>
      <c r="KNG3" s="66"/>
      <c r="KNH3" s="66"/>
      <c r="KNI3" s="66"/>
      <c r="KNJ3" s="66"/>
      <c r="KNK3" s="66"/>
      <c r="KNL3" s="66"/>
      <c r="KNM3" s="66"/>
      <c r="KNN3" s="66"/>
      <c r="KNO3" s="66"/>
      <c r="KNP3" s="66"/>
      <c r="KNQ3" s="66"/>
      <c r="KNR3" s="66"/>
      <c r="KNS3" s="66"/>
      <c r="KNT3" s="66"/>
      <c r="KNU3" s="66"/>
      <c r="KNV3" s="66"/>
      <c r="KNW3" s="66"/>
      <c r="KNX3" s="66"/>
      <c r="KNY3" s="66"/>
      <c r="KNZ3" s="66"/>
      <c r="KOA3" s="66"/>
      <c r="KOB3" s="66"/>
      <c r="KOC3" s="66"/>
      <c r="KOD3" s="66"/>
      <c r="KOE3" s="66"/>
      <c r="KOF3" s="66"/>
      <c r="KOG3" s="66"/>
      <c r="KOH3" s="66"/>
      <c r="KOI3" s="66"/>
      <c r="KOJ3" s="66"/>
      <c r="KOK3" s="66"/>
      <c r="KOL3" s="66"/>
      <c r="KOM3" s="66"/>
      <c r="KON3" s="66"/>
      <c r="KOO3" s="66"/>
      <c r="KOP3" s="66"/>
      <c r="KOQ3" s="66"/>
      <c r="KOR3" s="66"/>
      <c r="KOS3" s="66"/>
      <c r="KOT3" s="66"/>
      <c r="KOU3" s="66"/>
      <c r="KOV3" s="66"/>
      <c r="KOW3" s="66"/>
      <c r="KOX3" s="66"/>
      <c r="KOY3" s="66"/>
      <c r="KOZ3" s="66"/>
      <c r="KPA3" s="66"/>
      <c r="KPB3" s="66"/>
      <c r="KPC3" s="66"/>
      <c r="KPD3" s="66"/>
      <c r="KPE3" s="66"/>
      <c r="KPF3" s="66"/>
      <c r="KPG3" s="66"/>
      <c r="KPH3" s="66"/>
      <c r="KPI3" s="66"/>
      <c r="KPJ3" s="66"/>
      <c r="KPK3" s="66"/>
      <c r="KPL3" s="66"/>
      <c r="KPM3" s="66"/>
      <c r="KPN3" s="66"/>
      <c r="KPO3" s="66"/>
      <c r="KPP3" s="66"/>
      <c r="KPQ3" s="66"/>
      <c r="KPR3" s="66"/>
      <c r="KPS3" s="66"/>
      <c r="KPT3" s="66"/>
      <c r="KPU3" s="66"/>
      <c r="KPV3" s="66"/>
      <c r="KPW3" s="66"/>
      <c r="KPX3" s="66"/>
      <c r="KPY3" s="66"/>
      <c r="KPZ3" s="66"/>
      <c r="KQA3" s="66"/>
      <c r="KQB3" s="66"/>
      <c r="KQC3" s="66"/>
      <c r="KQD3" s="66"/>
      <c r="KQE3" s="66"/>
      <c r="KQF3" s="66"/>
      <c r="KQG3" s="66"/>
      <c r="KQH3" s="66"/>
      <c r="KQI3" s="66"/>
      <c r="KQJ3" s="66"/>
      <c r="KQK3" s="66"/>
      <c r="KQL3" s="66"/>
      <c r="KQM3" s="66"/>
      <c r="KQN3" s="66"/>
      <c r="KQO3" s="66"/>
      <c r="KQP3" s="66"/>
      <c r="KQQ3" s="66"/>
      <c r="KQR3" s="66"/>
      <c r="KQS3" s="66"/>
      <c r="KQT3" s="66"/>
      <c r="KQU3" s="66"/>
      <c r="KQV3" s="66"/>
      <c r="KQW3" s="66"/>
      <c r="KQX3" s="66"/>
      <c r="KQY3" s="66"/>
      <c r="KQZ3" s="66"/>
      <c r="KRA3" s="66"/>
      <c r="KRB3" s="66"/>
      <c r="KRC3" s="66"/>
      <c r="KRD3" s="66"/>
      <c r="KRE3" s="66"/>
      <c r="KRF3" s="66"/>
      <c r="KRG3" s="66"/>
      <c r="KRH3" s="66"/>
      <c r="KRI3" s="66"/>
      <c r="KRJ3" s="66"/>
      <c r="KRK3" s="66"/>
      <c r="KRL3" s="66"/>
      <c r="KRM3" s="66"/>
      <c r="KRN3" s="66"/>
      <c r="KRO3" s="66"/>
      <c r="KRP3" s="66"/>
      <c r="KRQ3" s="66"/>
      <c r="KRR3" s="66"/>
      <c r="KRS3" s="66"/>
      <c r="KRT3" s="66"/>
      <c r="KRU3" s="66"/>
      <c r="KRV3" s="66"/>
      <c r="KRW3" s="66"/>
      <c r="KRX3" s="66"/>
      <c r="KRY3" s="66"/>
      <c r="KRZ3" s="66"/>
      <c r="KSA3" s="66"/>
      <c r="KSB3" s="66"/>
      <c r="KSC3" s="66"/>
      <c r="KSD3" s="66"/>
      <c r="KSE3" s="66"/>
      <c r="KSF3" s="66"/>
      <c r="KSG3" s="66"/>
      <c r="KSH3" s="66"/>
      <c r="KSI3" s="66"/>
      <c r="KSJ3" s="66"/>
      <c r="KSK3" s="66"/>
      <c r="KSL3" s="66"/>
      <c r="KSM3" s="66"/>
      <c r="KSN3" s="66"/>
      <c r="KSO3" s="66"/>
      <c r="KSP3" s="66"/>
      <c r="KSQ3" s="66"/>
      <c r="KSR3" s="66"/>
      <c r="KSS3" s="66"/>
      <c r="KST3" s="66"/>
      <c r="KSU3" s="66"/>
      <c r="KSV3" s="66"/>
      <c r="KSW3" s="66"/>
      <c r="KSX3" s="66"/>
      <c r="KSY3" s="66"/>
      <c r="KSZ3" s="66"/>
      <c r="KTA3" s="66"/>
      <c r="KTB3" s="66"/>
      <c r="KTC3" s="66"/>
      <c r="KTD3" s="66"/>
      <c r="KTE3" s="66"/>
      <c r="KTF3" s="66"/>
      <c r="KTG3" s="66"/>
      <c r="KTH3" s="66"/>
      <c r="KTI3" s="66"/>
      <c r="KTJ3" s="66"/>
      <c r="KTK3" s="66"/>
      <c r="KTL3" s="66"/>
      <c r="KTM3" s="66"/>
      <c r="KTN3" s="66"/>
      <c r="KTO3" s="66"/>
      <c r="KTP3" s="66"/>
      <c r="KTQ3" s="66"/>
      <c r="KTR3" s="66"/>
      <c r="KTS3" s="66"/>
      <c r="KTT3" s="66"/>
      <c r="KTU3" s="66"/>
      <c r="KTV3" s="66"/>
      <c r="KTW3" s="66"/>
      <c r="KTX3" s="66"/>
      <c r="KTY3" s="66"/>
      <c r="KTZ3" s="66"/>
      <c r="KUA3" s="66"/>
      <c r="KUB3" s="66"/>
      <c r="KUC3" s="66"/>
      <c r="KUD3" s="66"/>
      <c r="KUE3" s="66"/>
      <c r="KUF3" s="66"/>
      <c r="KUG3" s="66"/>
      <c r="KUH3" s="66"/>
      <c r="KUI3" s="66"/>
      <c r="KUJ3" s="66"/>
      <c r="KUK3" s="66"/>
      <c r="KUL3" s="66"/>
      <c r="KUM3" s="66"/>
      <c r="KUN3" s="66"/>
      <c r="KUO3" s="66"/>
      <c r="KUP3" s="66"/>
      <c r="KUQ3" s="66"/>
      <c r="KUR3" s="66"/>
      <c r="KUS3" s="66"/>
      <c r="KUT3" s="66"/>
      <c r="KUU3" s="66"/>
      <c r="KUV3" s="66"/>
      <c r="KUW3" s="66"/>
      <c r="KUX3" s="66"/>
      <c r="KUY3" s="66"/>
      <c r="KUZ3" s="66"/>
      <c r="KVA3" s="66"/>
      <c r="KVB3" s="66"/>
      <c r="KVC3" s="66"/>
      <c r="KVD3" s="66"/>
      <c r="KVE3" s="66"/>
      <c r="KVF3" s="66"/>
      <c r="KVG3" s="66"/>
      <c r="KVH3" s="66"/>
      <c r="KVI3" s="66"/>
      <c r="KVJ3" s="66"/>
      <c r="KVK3" s="66"/>
      <c r="KVL3" s="66"/>
      <c r="KVM3" s="66"/>
      <c r="KVN3" s="66"/>
      <c r="KVO3" s="66"/>
      <c r="KVP3" s="66"/>
      <c r="KVQ3" s="66"/>
      <c r="KVR3" s="66"/>
      <c r="KVS3" s="66"/>
      <c r="KVT3" s="66"/>
      <c r="KVU3" s="66"/>
      <c r="KVV3" s="66"/>
      <c r="KVW3" s="66"/>
      <c r="KVX3" s="66"/>
      <c r="KVY3" s="66"/>
      <c r="KVZ3" s="66"/>
      <c r="KWA3" s="66"/>
      <c r="KWB3" s="66"/>
      <c r="KWC3" s="66"/>
      <c r="KWD3" s="66"/>
      <c r="KWE3" s="66"/>
      <c r="KWF3" s="66"/>
      <c r="KWG3" s="66"/>
      <c r="KWH3" s="66"/>
      <c r="KWI3" s="66"/>
      <c r="KWJ3" s="66"/>
      <c r="KWK3" s="66"/>
      <c r="KWL3" s="66"/>
      <c r="KWM3" s="66"/>
      <c r="KWN3" s="66"/>
      <c r="KWO3" s="66"/>
      <c r="KWP3" s="66"/>
      <c r="KWQ3" s="66"/>
      <c r="KWR3" s="66"/>
      <c r="KWS3" s="66"/>
      <c r="KWT3" s="66"/>
      <c r="KWU3" s="66"/>
      <c r="KWV3" s="66"/>
      <c r="KWW3" s="66"/>
      <c r="KWX3" s="66"/>
      <c r="KWY3" s="66"/>
      <c r="KWZ3" s="66"/>
      <c r="KXA3" s="66"/>
      <c r="KXB3" s="66"/>
      <c r="KXC3" s="66"/>
      <c r="KXD3" s="66"/>
      <c r="KXE3" s="66"/>
      <c r="KXF3" s="66"/>
      <c r="KXG3" s="66"/>
      <c r="KXH3" s="66"/>
      <c r="KXI3" s="66"/>
      <c r="KXJ3" s="66"/>
      <c r="KXK3" s="66"/>
      <c r="KXL3" s="66"/>
      <c r="KXM3" s="66"/>
      <c r="KXN3" s="66"/>
      <c r="KXO3" s="66"/>
      <c r="KXP3" s="66"/>
      <c r="KXQ3" s="66"/>
      <c r="KXR3" s="66"/>
      <c r="KXS3" s="66"/>
      <c r="KXT3" s="66"/>
      <c r="KXU3" s="66"/>
      <c r="KXV3" s="66"/>
      <c r="KXW3" s="66"/>
      <c r="KXX3" s="66"/>
      <c r="KXY3" s="66"/>
      <c r="KXZ3" s="66"/>
      <c r="KYA3" s="66"/>
      <c r="KYB3" s="66"/>
      <c r="KYC3" s="66"/>
      <c r="KYD3" s="66"/>
      <c r="KYE3" s="66"/>
      <c r="KYF3" s="66"/>
      <c r="KYG3" s="66"/>
      <c r="KYH3" s="66"/>
      <c r="KYI3" s="66"/>
      <c r="KYJ3" s="66"/>
      <c r="KYK3" s="66"/>
      <c r="KYL3" s="66"/>
      <c r="KYM3" s="66"/>
      <c r="KYN3" s="66"/>
      <c r="KYO3" s="66"/>
      <c r="KYP3" s="66"/>
      <c r="KYQ3" s="66"/>
      <c r="KYR3" s="66"/>
      <c r="KYS3" s="66"/>
      <c r="KYT3" s="66"/>
      <c r="KYU3" s="66"/>
      <c r="KYV3" s="66"/>
      <c r="KYW3" s="66"/>
      <c r="KYX3" s="66"/>
      <c r="KYY3" s="66"/>
      <c r="KYZ3" s="66"/>
      <c r="KZA3" s="66"/>
      <c r="KZB3" s="66"/>
      <c r="KZC3" s="66"/>
      <c r="KZD3" s="66"/>
      <c r="KZE3" s="66"/>
      <c r="KZF3" s="66"/>
      <c r="KZG3" s="66"/>
      <c r="KZH3" s="66"/>
      <c r="KZI3" s="66"/>
      <c r="KZJ3" s="66"/>
      <c r="KZK3" s="66"/>
      <c r="KZL3" s="66"/>
      <c r="KZM3" s="66"/>
      <c r="KZN3" s="66"/>
      <c r="KZO3" s="66"/>
      <c r="KZP3" s="66"/>
      <c r="KZQ3" s="66"/>
      <c r="KZR3" s="66"/>
      <c r="KZS3" s="66"/>
      <c r="KZT3" s="66"/>
      <c r="KZU3" s="66"/>
      <c r="KZV3" s="66"/>
      <c r="KZW3" s="66"/>
      <c r="KZX3" s="66"/>
      <c r="KZY3" s="66"/>
      <c r="KZZ3" s="66"/>
      <c r="LAA3" s="66"/>
      <c r="LAB3" s="66"/>
      <c r="LAC3" s="66"/>
      <c r="LAD3" s="66"/>
      <c r="LAE3" s="66"/>
      <c r="LAF3" s="66"/>
      <c r="LAG3" s="66"/>
      <c r="LAH3" s="66"/>
      <c r="LAI3" s="66"/>
      <c r="LAJ3" s="66"/>
      <c r="LAK3" s="66"/>
      <c r="LAL3" s="66"/>
      <c r="LAM3" s="66"/>
      <c r="LAN3" s="66"/>
      <c r="LAO3" s="66"/>
      <c r="LAP3" s="66"/>
      <c r="LAQ3" s="66"/>
      <c r="LAR3" s="66"/>
      <c r="LAS3" s="66"/>
      <c r="LAT3" s="66"/>
      <c r="LAU3" s="66"/>
      <c r="LAV3" s="66"/>
      <c r="LAW3" s="66"/>
      <c r="LAX3" s="66"/>
      <c r="LAY3" s="66"/>
      <c r="LAZ3" s="66"/>
      <c r="LBA3" s="66"/>
      <c r="LBB3" s="66"/>
      <c r="LBC3" s="66"/>
      <c r="LBD3" s="66"/>
      <c r="LBE3" s="66"/>
      <c r="LBF3" s="66"/>
      <c r="LBG3" s="66"/>
      <c r="LBH3" s="66"/>
      <c r="LBI3" s="66"/>
      <c r="LBJ3" s="66"/>
      <c r="LBK3" s="66"/>
      <c r="LBL3" s="66"/>
      <c r="LBM3" s="66"/>
      <c r="LBN3" s="66"/>
      <c r="LBO3" s="66"/>
      <c r="LBP3" s="66"/>
      <c r="LBQ3" s="66"/>
      <c r="LBR3" s="66"/>
      <c r="LBS3" s="66"/>
      <c r="LBT3" s="66"/>
      <c r="LBU3" s="66"/>
      <c r="LBV3" s="66"/>
      <c r="LBW3" s="66"/>
      <c r="LBX3" s="66"/>
      <c r="LBY3" s="66"/>
      <c r="LBZ3" s="66"/>
      <c r="LCA3" s="66"/>
      <c r="LCB3" s="66"/>
      <c r="LCC3" s="66"/>
      <c r="LCD3" s="66"/>
      <c r="LCE3" s="66"/>
      <c r="LCF3" s="66"/>
      <c r="LCG3" s="66"/>
      <c r="LCH3" s="66"/>
      <c r="LCI3" s="66"/>
      <c r="LCJ3" s="66"/>
      <c r="LCK3" s="66"/>
      <c r="LCL3" s="66"/>
      <c r="LCM3" s="66"/>
      <c r="LCN3" s="66"/>
      <c r="LCO3" s="66"/>
      <c r="LCP3" s="66"/>
      <c r="LCQ3" s="66"/>
      <c r="LCR3" s="66"/>
      <c r="LCS3" s="66"/>
      <c r="LCT3" s="66"/>
      <c r="LCU3" s="66"/>
      <c r="LCV3" s="66"/>
      <c r="LCW3" s="66"/>
      <c r="LCX3" s="66"/>
      <c r="LCY3" s="66"/>
      <c r="LCZ3" s="66"/>
      <c r="LDA3" s="66"/>
      <c r="LDB3" s="66"/>
      <c r="LDC3" s="66"/>
      <c r="LDD3" s="66"/>
      <c r="LDE3" s="66"/>
      <c r="LDF3" s="66"/>
      <c r="LDG3" s="66"/>
      <c r="LDH3" s="66"/>
      <c r="LDI3" s="66"/>
      <c r="LDJ3" s="66"/>
      <c r="LDK3" s="66"/>
      <c r="LDL3" s="66"/>
      <c r="LDM3" s="66"/>
      <c r="LDN3" s="66"/>
      <c r="LDO3" s="66"/>
      <c r="LDP3" s="66"/>
      <c r="LDQ3" s="66"/>
      <c r="LDR3" s="66"/>
      <c r="LDS3" s="66"/>
      <c r="LDT3" s="66"/>
      <c r="LDU3" s="66"/>
      <c r="LDV3" s="66"/>
      <c r="LDW3" s="66"/>
      <c r="LDX3" s="66"/>
      <c r="LDY3" s="66"/>
      <c r="LDZ3" s="66"/>
      <c r="LEA3" s="66"/>
      <c r="LEB3" s="66"/>
      <c r="LEC3" s="66"/>
      <c r="LED3" s="66"/>
      <c r="LEE3" s="66"/>
      <c r="LEF3" s="66"/>
      <c r="LEG3" s="66"/>
      <c r="LEH3" s="66"/>
      <c r="LEI3" s="66"/>
      <c r="LEJ3" s="66"/>
      <c r="LEK3" s="66"/>
      <c r="LEL3" s="66"/>
      <c r="LEM3" s="66"/>
      <c r="LEN3" s="66"/>
      <c r="LEO3" s="66"/>
      <c r="LEP3" s="66"/>
      <c r="LEQ3" s="66"/>
      <c r="LER3" s="66"/>
      <c r="LES3" s="66"/>
      <c r="LET3" s="66"/>
      <c r="LEU3" s="66"/>
      <c r="LEV3" s="66"/>
      <c r="LEW3" s="66"/>
      <c r="LEX3" s="66"/>
      <c r="LEY3" s="66"/>
      <c r="LEZ3" s="66"/>
      <c r="LFA3" s="66"/>
      <c r="LFB3" s="66"/>
      <c r="LFC3" s="66"/>
      <c r="LFD3" s="66"/>
      <c r="LFE3" s="66"/>
      <c r="LFF3" s="66"/>
      <c r="LFG3" s="66"/>
      <c r="LFH3" s="66"/>
      <c r="LFI3" s="66"/>
      <c r="LFJ3" s="66"/>
      <c r="LFK3" s="66"/>
      <c r="LFL3" s="66"/>
      <c r="LFM3" s="66"/>
      <c r="LFN3" s="66"/>
      <c r="LFO3" s="66"/>
      <c r="LFP3" s="66"/>
      <c r="LFQ3" s="66"/>
      <c r="LFR3" s="66"/>
      <c r="LFS3" s="66"/>
      <c r="LFT3" s="66"/>
      <c r="LFU3" s="66"/>
      <c r="LFV3" s="66"/>
      <c r="LFW3" s="66"/>
      <c r="LFX3" s="66"/>
      <c r="LFY3" s="66"/>
      <c r="LFZ3" s="66"/>
      <c r="LGA3" s="66"/>
      <c r="LGB3" s="66"/>
      <c r="LGC3" s="66"/>
      <c r="LGD3" s="66"/>
      <c r="LGE3" s="66"/>
      <c r="LGF3" s="66"/>
      <c r="LGG3" s="66"/>
      <c r="LGH3" s="66"/>
      <c r="LGI3" s="66"/>
      <c r="LGJ3" s="66"/>
      <c r="LGK3" s="66"/>
      <c r="LGL3" s="66"/>
      <c r="LGM3" s="66"/>
      <c r="LGN3" s="66"/>
      <c r="LGO3" s="66"/>
      <c r="LGP3" s="66"/>
      <c r="LGQ3" s="66"/>
      <c r="LGR3" s="66"/>
      <c r="LGS3" s="66"/>
      <c r="LGT3" s="66"/>
      <c r="LGU3" s="66"/>
      <c r="LGV3" s="66"/>
      <c r="LGW3" s="66"/>
      <c r="LGX3" s="66"/>
      <c r="LGY3" s="66"/>
      <c r="LGZ3" s="66"/>
      <c r="LHA3" s="66"/>
      <c r="LHB3" s="66"/>
      <c r="LHC3" s="66"/>
      <c r="LHD3" s="66"/>
      <c r="LHE3" s="66"/>
      <c r="LHF3" s="66"/>
      <c r="LHG3" s="66"/>
      <c r="LHH3" s="66"/>
      <c r="LHI3" s="66"/>
      <c r="LHJ3" s="66"/>
      <c r="LHK3" s="66"/>
      <c r="LHL3" s="66"/>
      <c r="LHM3" s="66"/>
      <c r="LHN3" s="66"/>
      <c r="LHO3" s="66"/>
      <c r="LHP3" s="66"/>
      <c r="LHQ3" s="66"/>
      <c r="LHR3" s="66"/>
      <c r="LHS3" s="66"/>
      <c r="LHT3" s="66"/>
      <c r="LHU3" s="66"/>
      <c r="LHV3" s="66"/>
      <c r="LHW3" s="66"/>
      <c r="LHX3" s="66"/>
      <c r="LHY3" s="66"/>
      <c r="LHZ3" s="66"/>
      <c r="LIA3" s="66"/>
      <c r="LIB3" s="66"/>
      <c r="LIC3" s="66"/>
      <c r="LID3" s="66"/>
      <c r="LIE3" s="66"/>
      <c r="LIF3" s="66"/>
      <c r="LIG3" s="66"/>
      <c r="LIH3" s="66"/>
      <c r="LII3" s="66"/>
      <c r="LIJ3" s="66"/>
      <c r="LIK3" s="66"/>
      <c r="LIL3" s="66"/>
      <c r="LIM3" s="66"/>
      <c r="LIN3" s="66"/>
      <c r="LIO3" s="66"/>
      <c r="LIP3" s="66"/>
      <c r="LIQ3" s="66"/>
      <c r="LIR3" s="66"/>
      <c r="LIS3" s="66"/>
      <c r="LIT3" s="66"/>
      <c r="LIU3" s="66"/>
      <c r="LIV3" s="66"/>
      <c r="LIW3" s="66"/>
      <c r="LIX3" s="66"/>
      <c r="LIY3" s="66"/>
      <c r="LIZ3" s="66"/>
      <c r="LJA3" s="66"/>
      <c r="LJB3" s="66"/>
      <c r="LJC3" s="66"/>
      <c r="LJD3" s="66"/>
      <c r="LJE3" s="66"/>
      <c r="LJF3" s="66"/>
      <c r="LJG3" s="66"/>
      <c r="LJH3" s="66"/>
      <c r="LJI3" s="66"/>
      <c r="LJJ3" s="66"/>
      <c r="LJK3" s="66"/>
      <c r="LJL3" s="66"/>
      <c r="LJM3" s="66"/>
      <c r="LJN3" s="66"/>
      <c r="LJO3" s="66"/>
      <c r="LJP3" s="66"/>
      <c r="LJQ3" s="66"/>
      <c r="LJR3" s="66"/>
      <c r="LJS3" s="66"/>
      <c r="LJT3" s="66"/>
      <c r="LJU3" s="66"/>
      <c r="LJV3" s="66"/>
      <c r="LJW3" s="66"/>
      <c r="LJX3" s="66"/>
      <c r="LJY3" s="66"/>
      <c r="LJZ3" s="66"/>
      <c r="LKA3" s="66"/>
      <c r="LKB3" s="66"/>
      <c r="LKC3" s="66"/>
      <c r="LKD3" s="66"/>
      <c r="LKE3" s="66"/>
      <c r="LKF3" s="66"/>
      <c r="LKG3" s="66"/>
      <c r="LKH3" s="66"/>
      <c r="LKI3" s="66"/>
      <c r="LKJ3" s="66"/>
      <c r="LKK3" s="66"/>
      <c r="LKL3" s="66"/>
      <c r="LKM3" s="66"/>
      <c r="LKN3" s="66"/>
      <c r="LKO3" s="66"/>
      <c r="LKP3" s="66"/>
      <c r="LKQ3" s="66"/>
      <c r="LKR3" s="66"/>
      <c r="LKS3" s="66"/>
      <c r="LKT3" s="66"/>
      <c r="LKU3" s="66"/>
      <c r="LKV3" s="66"/>
      <c r="LKW3" s="66"/>
      <c r="LKX3" s="66"/>
      <c r="LKY3" s="66"/>
      <c r="LKZ3" s="66"/>
      <c r="LLA3" s="66"/>
      <c r="LLB3" s="66"/>
      <c r="LLC3" s="66"/>
      <c r="LLD3" s="66"/>
      <c r="LLE3" s="66"/>
      <c r="LLF3" s="66"/>
      <c r="LLG3" s="66"/>
      <c r="LLH3" s="66"/>
      <c r="LLI3" s="66"/>
      <c r="LLJ3" s="66"/>
      <c r="LLK3" s="66"/>
      <c r="LLL3" s="66"/>
      <c r="LLM3" s="66"/>
      <c r="LLN3" s="66"/>
      <c r="LLO3" s="66"/>
      <c r="LLP3" s="66"/>
      <c r="LLQ3" s="66"/>
      <c r="LLR3" s="66"/>
      <c r="LLS3" s="66"/>
      <c r="LLT3" s="66"/>
      <c r="LLU3" s="66"/>
      <c r="LLV3" s="66"/>
      <c r="LLW3" s="66"/>
      <c r="LLX3" s="66"/>
      <c r="LLY3" s="66"/>
      <c r="LLZ3" s="66"/>
      <c r="LMA3" s="66"/>
      <c r="LMB3" s="66"/>
      <c r="LMC3" s="66"/>
      <c r="LMD3" s="66"/>
      <c r="LME3" s="66"/>
      <c r="LMF3" s="66"/>
      <c r="LMG3" s="66"/>
      <c r="LMH3" s="66"/>
      <c r="LMI3" s="66"/>
      <c r="LMJ3" s="66"/>
      <c r="LMK3" s="66"/>
      <c r="LML3" s="66"/>
      <c r="LMM3" s="66"/>
      <c r="LMN3" s="66"/>
      <c r="LMO3" s="66"/>
      <c r="LMP3" s="66"/>
      <c r="LMQ3" s="66"/>
      <c r="LMR3" s="66"/>
      <c r="LMS3" s="66"/>
      <c r="LMT3" s="66"/>
      <c r="LMU3" s="66"/>
      <c r="LMV3" s="66"/>
      <c r="LMW3" s="66"/>
      <c r="LMX3" s="66"/>
      <c r="LMY3" s="66"/>
      <c r="LMZ3" s="66"/>
      <c r="LNA3" s="66"/>
      <c r="LNB3" s="66"/>
      <c r="LNC3" s="66"/>
      <c r="LND3" s="66"/>
      <c r="LNE3" s="66"/>
      <c r="LNF3" s="66"/>
      <c r="LNG3" s="66"/>
      <c r="LNH3" s="66"/>
      <c r="LNI3" s="66"/>
      <c r="LNJ3" s="66"/>
      <c r="LNK3" s="66"/>
      <c r="LNL3" s="66"/>
      <c r="LNM3" s="66"/>
      <c r="LNN3" s="66"/>
      <c r="LNO3" s="66"/>
      <c r="LNP3" s="66"/>
      <c r="LNQ3" s="66"/>
      <c r="LNR3" s="66"/>
      <c r="LNS3" s="66"/>
      <c r="LNT3" s="66"/>
      <c r="LNU3" s="66"/>
      <c r="LNV3" s="66"/>
      <c r="LNW3" s="66"/>
      <c r="LNX3" s="66"/>
      <c r="LNY3" s="66"/>
      <c r="LNZ3" s="66"/>
      <c r="LOA3" s="66"/>
      <c r="LOB3" s="66"/>
      <c r="LOC3" s="66"/>
      <c r="LOD3" s="66"/>
      <c r="LOE3" s="66"/>
      <c r="LOF3" s="66"/>
      <c r="LOG3" s="66"/>
      <c r="LOH3" s="66"/>
      <c r="LOI3" s="66"/>
      <c r="LOJ3" s="66"/>
      <c r="LOK3" s="66"/>
      <c r="LOL3" s="66"/>
      <c r="LOM3" s="66"/>
      <c r="LON3" s="66"/>
      <c r="LOO3" s="66"/>
      <c r="LOP3" s="66"/>
      <c r="LOQ3" s="66"/>
      <c r="LOR3" s="66"/>
      <c r="LOS3" s="66"/>
      <c r="LOT3" s="66"/>
      <c r="LOU3" s="66"/>
      <c r="LOV3" s="66"/>
      <c r="LOW3" s="66"/>
      <c r="LOX3" s="66"/>
      <c r="LOY3" s="66"/>
      <c r="LOZ3" s="66"/>
      <c r="LPA3" s="66"/>
      <c r="LPB3" s="66"/>
      <c r="LPC3" s="66"/>
      <c r="LPD3" s="66"/>
      <c r="LPE3" s="66"/>
      <c r="LPF3" s="66"/>
      <c r="LPG3" s="66"/>
      <c r="LPH3" s="66"/>
      <c r="LPI3" s="66"/>
      <c r="LPJ3" s="66"/>
      <c r="LPK3" s="66"/>
      <c r="LPL3" s="66"/>
      <c r="LPM3" s="66"/>
      <c r="LPN3" s="66"/>
      <c r="LPO3" s="66"/>
      <c r="LPP3" s="66"/>
      <c r="LPQ3" s="66"/>
      <c r="LPR3" s="66"/>
      <c r="LPS3" s="66"/>
      <c r="LPT3" s="66"/>
      <c r="LPU3" s="66"/>
      <c r="LPV3" s="66"/>
      <c r="LPW3" s="66"/>
      <c r="LPX3" s="66"/>
      <c r="LPY3" s="66"/>
      <c r="LPZ3" s="66"/>
      <c r="LQA3" s="66"/>
      <c r="LQB3" s="66"/>
      <c r="LQC3" s="66"/>
      <c r="LQD3" s="66"/>
      <c r="LQE3" s="66"/>
      <c r="LQF3" s="66"/>
      <c r="LQG3" s="66"/>
      <c r="LQH3" s="66"/>
      <c r="LQI3" s="66"/>
      <c r="LQJ3" s="66"/>
      <c r="LQK3" s="66"/>
      <c r="LQL3" s="66"/>
      <c r="LQM3" s="66"/>
      <c r="LQN3" s="66"/>
      <c r="LQO3" s="66"/>
      <c r="LQP3" s="66"/>
      <c r="LQQ3" s="66"/>
      <c r="LQR3" s="66"/>
      <c r="LQS3" s="66"/>
      <c r="LQT3" s="66"/>
      <c r="LQU3" s="66"/>
      <c r="LQV3" s="66"/>
      <c r="LQW3" s="66"/>
      <c r="LQX3" s="66"/>
      <c r="LQY3" s="66"/>
      <c r="LQZ3" s="66"/>
      <c r="LRA3" s="66"/>
      <c r="LRB3" s="66"/>
      <c r="LRC3" s="66"/>
      <c r="LRD3" s="66"/>
      <c r="LRE3" s="66"/>
      <c r="LRF3" s="66"/>
      <c r="LRG3" s="66"/>
      <c r="LRH3" s="66"/>
      <c r="LRI3" s="66"/>
      <c r="LRJ3" s="66"/>
      <c r="LRK3" s="66"/>
      <c r="LRL3" s="66"/>
      <c r="LRM3" s="66"/>
      <c r="LRN3" s="66"/>
      <c r="LRO3" s="66"/>
      <c r="LRP3" s="66"/>
      <c r="LRQ3" s="66"/>
      <c r="LRR3" s="66"/>
      <c r="LRS3" s="66"/>
      <c r="LRT3" s="66"/>
      <c r="LRU3" s="66"/>
      <c r="LRV3" s="66"/>
      <c r="LRW3" s="66"/>
      <c r="LRX3" s="66"/>
      <c r="LRY3" s="66"/>
      <c r="LRZ3" s="66"/>
      <c r="LSA3" s="66"/>
      <c r="LSB3" s="66"/>
      <c r="LSC3" s="66"/>
      <c r="LSD3" s="66"/>
      <c r="LSE3" s="66"/>
      <c r="LSF3" s="66"/>
      <c r="LSG3" s="66"/>
      <c r="LSH3" s="66"/>
      <c r="LSI3" s="66"/>
      <c r="LSJ3" s="66"/>
      <c r="LSK3" s="66"/>
      <c r="LSL3" s="66"/>
      <c r="LSM3" s="66"/>
      <c r="LSN3" s="66"/>
      <c r="LSO3" s="66"/>
      <c r="LSP3" s="66"/>
      <c r="LSQ3" s="66"/>
      <c r="LSR3" s="66"/>
      <c r="LSS3" s="66"/>
      <c r="LST3" s="66"/>
      <c r="LSU3" s="66"/>
      <c r="LSV3" s="66"/>
      <c r="LSW3" s="66"/>
      <c r="LSX3" s="66"/>
      <c r="LSY3" s="66"/>
      <c r="LSZ3" s="66"/>
      <c r="LTA3" s="66"/>
      <c r="LTB3" s="66"/>
      <c r="LTC3" s="66"/>
      <c r="LTD3" s="66"/>
      <c r="LTE3" s="66"/>
      <c r="LTF3" s="66"/>
      <c r="LTG3" s="66"/>
      <c r="LTH3" s="66"/>
      <c r="LTI3" s="66"/>
      <c r="LTJ3" s="66"/>
      <c r="LTK3" s="66"/>
      <c r="LTL3" s="66"/>
      <c r="LTM3" s="66"/>
      <c r="LTN3" s="66"/>
      <c r="LTO3" s="66"/>
      <c r="LTP3" s="66"/>
      <c r="LTQ3" s="66"/>
      <c r="LTR3" s="66"/>
      <c r="LTS3" s="66"/>
      <c r="LTT3" s="66"/>
      <c r="LTU3" s="66"/>
      <c r="LTV3" s="66"/>
      <c r="LTW3" s="66"/>
      <c r="LTX3" s="66"/>
      <c r="LTY3" s="66"/>
      <c r="LTZ3" s="66"/>
      <c r="LUA3" s="66"/>
      <c r="LUB3" s="66"/>
      <c r="LUC3" s="66"/>
      <c r="LUD3" s="66"/>
      <c r="LUE3" s="66"/>
      <c r="LUF3" s="66"/>
      <c r="LUG3" s="66"/>
      <c r="LUH3" s="66"/>
      <c r="LUI3" s="66"/>
      <c r="LUJ3" s="66"/>
      <c r="LUK3" s="66"/>
      <c r="LUL3" s="66"/>
      <c r="LUM3" s="66"/>
      <c r="LUN3" s="66"/>
      <c r="LUO3" s="66"/>
      <c r="LUP3" s="66"/>
      <c r="LUQ3" s="66"/>
      <c r="LUR3" s="66"/>
      <c r="LUS3" s="66"/>
      <c r="LUT3" s="66"/>
      <c r="LUU3" s="66"/>
      <c r="LUV3" s="66"/>
      <c r="LUW3" s="66"/>
      <c r="LUX3" s="66"/>
      <c r="LUY3" s="66"/>
      <c r="LUZ3" s="66"/>
      <c r="LVA3" s="66"/>
      <c r="LVB3" s="66"/>
      <c r="LVC3" s="66"/>
      <c r="LVD3" s="66"/>
      <c r="LVE3" s="66"/>
      <c r="LVF3" s="66"/>
      <c r="LVG3" s="66"/>
      <c r="LVH3" s="66"/>
      <c r="LVI3" s="66"/>
      <c r="LVJ3" s="66"/>
      <c r="LVK3" s="66"/>
      <c r="LVL3" s="66"/>
      <c r="LVM3" s="66"/>
      <c r="LVN3" s="66"/>
      <c r="LVO3" s="66"/>
      <c r="LVP3" s="66"/>
      <c r="LVQ3" s="66"/>
      <c r="LVR3" s="66"/>
      <c r="LVS3" s="66"/>
      <c r="LVT3" s="66"/>
      <c r="LVU3" s="66"/>
      <c r="LVV3" s="66"/>
      <c r="LVW3" s="66"/>
      <c r="LVX3" s="66"/>
      <c r="LVY3" s="66"/>
      <c r="LVZ3" s="66"/>
      <c r="LWA3" s="66"/>
      <c r="LWB3" s="66"/>
      <c r="LWC3" s="66"/>
      <c r="LWD3" s="66"/>
      <c r="LWE3" s="66"/>
      <c r="LWF3" s="66"/>
      <c r="LWG3" s="66"/>
      <c r="LWH3" s="66"/>
      <c r="LWI3" s="66"/>
      <c r="LWJ3" s="66"/>
      <c r="LWK3" s="66"/>
      <c r="LWL3" s="66"/>
      <c r="LWM3" s="66"/>
      <c r="LWN3" s="66"/>
      <c r="LWO3" s="66"/>
      <c r="LWP3" s="66"/>
      <c r="LWQ3" s="66"/>
      <c r="LWR3" s="66"/>
      <c r="LWS3" s="66"/>
      <c r="LWT3" s="66"/>
      <c r="LWU3" s="66"/>
      <c r="LWV3" s="66"/>
      <c r="LWW3" s="66"/>
      <c r="LWX3" s="66"/>
      <c r="LWY3" s="66"/>
      <c r="LWZ3" s="66"/>
      <c r="LXA3" s="66"/>
      <c r="LXB3" s="66"/>
      <c r="LXC3" s="66"/>
      <c r="LXD3" s="66"/>
      <c r="LXE3" s="66"/>
      <c r="LXF3" s="66"/>
      <c r="LXG3" s="66"/>
      <c r="LXH3" s="66"/>
      <c r="LXI3" s="66"/>
      <c r="LXJ3" s="66"/>
      <c r="LXK3" s="66"/>
      <c r="LXL3" s="66"/>
      <c r="LXM3" s="66"/>
      <c r="LXN3" s="66"/>
      <c r="LXO3" s="66"/>
      <c r="LXP3" s="66"/>
      <c r="LXQ3" s="66"/>
      <c r="LXR3" s="66"/>
      <c r="LXS3" s="66"/>
      <c r="LXT3" s="66"/>
      <c r="LXU3" s="66"/>
      <c r="LXV3" s="66"/>
      <c r="LXW3" s="66"/>
      <c r="LXX3" s="66"/>
      <c r="LXY3" s="66"/>
      <c r="LXZ3" s="66"/>
      <c r="LYA3" s="66"/>
      <c r="LYB3" s="66"/>
      <c r="LYC3" s="66"/>
      <c r="LYD3" s="66"/>
      <c r="LYE3" s="66"/>
      <c r="LYF3" s="66"/>
      <c r="LYG3" s="66"/>
      <c r="LYH3" s="66"/>
      <c r="LYI3" s="66"/>
      <c r="LYJ3" s="66"/>
      <c r="LYK3" s="66"/>
      <c r="LYL3" s="66"/>
      <c r="LYM3" s="66"/>
      <c r="LYN3" s="66"/>
      <c r="LYO3" s="66"/>
      <c r="LYP3" s="66"/>
      <c r="LYQ3" s="66"/>
      <c r="LYR3" s="66"/>
      <c r="LYS3" s="66"/>
      <c r="LYT3" s="66"/>
      <c r="LYU3" s="66"/>
      <c r="LYV3" s="66"/>
      <c r="LYW3" s="66"/>
      <c r="LYX3" s="66"/>
      <c r="LYY3" s="66"/>
      <c r="LYZ3" s="66"/>
      <c r="LZA3" s="66"/>
      <c r="LZB3" s="66"/>
      <c r="LZC3" s="66"/>
      <c r="LZD3" s="66"/>
      <c r="LZE3" s="66"/>
      <c r="LZF3" s="66"/>
      <c r="LZG3" s="66"/>
      <c r="LZH3" s="66"/>
      <c r="LZI3" s="66"/>
      <c r="LZJ3" s="66"/>
      <c r="LZK3" s="66"/>
      <c r="LZL3" s="66"/>
      <c r="LZM3" s="66"/>
      <c r="LZN3" s="66"/>
      <c r="LZO3" s="66"/>
      <c r="LZP3" s="66"/>
      <c r="LZQ3" s="66"/>
      <c r="LZR3" s="66"/>
      <c r="LZS3" s="66"/>
      <c r="LZT3" s="66"/>
      <c r="LZU3" s="66"/>
      <c r="LZV3" s="66"/>
      <c r="LZW3" s="66"/>
      <c r="LZX3" s="66"/>
      <c r="LZY3" s="66"/>
      <c r="LZZ3" s="66"/>
      <c r="MAA3" s="66"/>
      <c r="MAB3" s="66"/>
      <c r="MAC3" s="66"/>
      <c r="MAD3" s="66"/>
      <c r="MAE3" s="66"/>
      <c r="MAF3" s="66"/>
      <c r="MAG3" s="66"/>
      <c r="MAH3" s="66"/>
      <c r="MAI3" s="66"/>
      <c r="MAJ3" s="66"/>
      <c r="MAK3" s="66"/>
      <c r="MAL3" s="66"/>
      <c r="MAM3" s="66"/>
      <c r="MAN3" s="66"/>
      <c r="MAO3" s="66"/>
      <c r="MAP3" s="66"/>
      <c r="MAQ3" s="66"/>
      <c r="MAR3" s="66"/>
      <c r="MAS3" s="66"/>
      <c r="MAT3" s="66"/>
      <c r="MAU3" s="66"/>
      <c r="MAV3" s="66"/>
      <c r="MAW3" s="66"/>
      <c r="MAX3" s="66"/>
      <c r="MAY3" s="66"/>
      <c r="MAZ3" s="66"/>
      <c r="MBA3" s="66"/>
      <c r="MBB3" s="66"/>
      <c r="MBC3" s="66"/>
      <c r="MBD3" s="66"/>
      <c r="MBE3" s="66"/>
      <c r="MBF3" s="66"/>
      <c r="MBG3" s="66"/>
      <c r="MBH3" s="66"/>
      <c r="MBI3" s="66"/>
      <c r="MBJ3" s="66"/>
      <c r="MBK3" s="66"/>
      <c r="MBL3" s="66"/>
      <c r="MBM3" s="66"/>
      <c r="MBN3" s="66"/>
      <c r="MBO3" s="66"/>
      <c r="MBP3" s="66"/>
      <c r="MBQ3" s="66"/>
      <c r="MBR3" s="66"/>
      <c r="MBS3" s="66"/>
      <c r="MBT3" s="66"/>
      <c r="MBU3" s="66"/>
      <c r="MBV3" s="66"/>
      <c r="MBW3" s="66"/>
      <c r="MBX3" s="66"/>
      <c r="MBY3" s="66"/>
      <c r="MBZ3" s="66"/>
      <c r="MCA3" s="66"/>
      <c r="MCB3" s="66"/>
      <c r="MCC3" s="66"/>
      <c r="MCD3" s="66"/>
      <c r="MCE3" s="66"/>
      <c r="MCF3" s="66"/>
      <c r="MCG3" s="66"/>
      <c r="MCH3" s="66"/>
      <c r="MCI3" s="66"/>
      <c r="MCJ3" s="66"/>
      <c r="MCK3" s="66"/>
      <c r="MCL3" s="66"/>
      <c r="MCM3" s="66"/>
      <c r="MCN3" s="66"/>
      <c r="MCO3" s="66"/>
      <c r="MCP3" s="66"/>
      <c r="MCQ3" s="66"/>
      <c r="MCR3" s="66"/>
      <c r="MCS3" s="66"/>
      <c r="MCT3" s="66"/>
      <c r="MCU3" s="66"/>
      <c r="MCV3" s="66"/>
      <c r="MCW3" s="66"/>
      <c r="MCX3" s="66"/>
      <c r="MCY3" s="66"/>
      <c r="MCZ3" s="66"/>
      <c r="MDA3" s="66"/>
      <c r="MDB3" s="66"/>
      <c r="MDC3" s="66"/>
      <c r="MDD3" s="66"/>
      <c r="MDE3" s="66"/>
      <c r="MDF3" s="66"/>
      <c r="MDG3" s="66"/>
      <c r="MDH3" s="66"/>
      <c r="MDI3" s="66"/>
      <c r="MDJ3" s="66"/>
      <c r="MDK3" s="66"/>
      <c r="MDL3" s="66"/>
      <c r="MDM3" s="66"/>
      <c r="MDN3" s="66"/>
      <c r="MDO3" s="66"/>
      <c r="MDP3" s="66"/>
      <c r="MDQ3" s="66"/>
      <c r="MDR3" s="66"/>
      <c r="MDS3" s="66"/>
      <c r="MDT3" s="66"/>
      <c r="MDU3" s="66"/>
      <c r="MDV3" s="66"/>
      <c r="MDW3" s="66"/>
      <c r="MDX3" s="66"/>
      <c r="MDY3" s="66"/>
      <c r="MDZ3" s="66"/>
      <c r="MEA3" s="66"/>
      <c r="MEB3" s="66"/>
      <c r="MEC3" s="66"/>
      <c r="MED3" s="66"/>
      <c r="MEE3" s="66"/>
      <c r="MEF3" s="66"/>
      <c r="MEG3" s="66"/>
      <c r="MEH3" s="66"/>
      <c r="MEI3" s="66"/>
      <c r="MEJ3" s="66"/>
      <c r="MEK3" s="66"/>
      <c r="MEL3" s="66"/>
      <c r="MEM3" s="66"/>
      <c r="MEN3" s="66"/>
      <c r="MEO3" s="66"/>
      <c r="MEP3" s="66"/>
      <c r="MEQ3" s="66"/>
      <c r="MER3" s="66"/>
      <c r="MES3" s="66"/>
      <c r="MET3" s="66"/>
      <c r="MEU3" s="66"/>
      <c r="MEV3" s="66"/>
      <c r="MEW3" s="66"/>
      <c r="MEX3" s="66"/>
      <c r="MEY3" s="66"/>
      <c r="MEZ3" s="66"/>
      <c r="MFA3" s="66"/>
      <c r="MFB3" s="66"/>
      <c r="MFC3" s="66"/>
      <c r="MFD3" s="66"/>
      <c r="MFE3" s="66"/>
      <c r="MFF3" s="66"/>
      <c r="MFG3" s="66"/>
      <c r="MFH3" s="66"/>
      <c r="MFI3" s="66"/>
      <c r="MFJ3" s="66"/>
      <c r="MFK3" s="66"/>
      <c r="MFL3" s="66"/>
      <c r="MFM3" s="66"/>
      <c r="MFN3" s="66"/>
      <c r="MFO3" s="66"/>
      <c r="MFP3" s="66"/>
      <c r="MFQ3" s="66"/>
      <c r="MFR3" s="66"/>
      <c r="MFS3" s="66"/>
      <c r="MFT3" s="66"/>
      <c r="MFU3" s="66"/>
      <c r="MFV3" s="66"/>
      <c r="MFW3" s="66"/>
      <c r="MFX3" s="66"/>
      <c r="MFY3" s="66"/>
      <c r="MFZ3" s="66"/>
      <c r="MGA3" s="66"/>
      <c r="MGB3" s="66"/>
      <c r="MGC3" s="66"/>
      <c r="MGD3" s="66"/>
      <c r="MGE3" s="66"/>
      <c r="MGF3" s="66"/>
      <c r="MGG3" s="66"/>
      <c r="MGH3" s="66"/>
      <c r="MGI3" s="66"/>
      <c r="MGJ3" s="66"/>
      <c r="MGK3" s="66"/>
      <c r="MGL3" s="66"/>
      <c r="MGM3" s="66"/>
      <c r="MGN3" s="66"/>
      <c r="MGO3" s="66"/>
      <c r="MGP3" s="66"/>
      <c r="MGQ3" s="66"/>
      <c r="MGR3" s="66"/>
      <c r="MGS3" s="66"/>
      <c r="MGT3" s="66"/>
      <c r="MGU3" s="66"/>
      <c r="MGV3" s="66"/>
      <c r="MGW3" s="66"/>
      <c r="MGX3" s="66"/>
      <c r="MGY3" s="66"/>
      <c r="MGZ3" s="66"/>
      <c r="MHA3" s="66"/>
      <c r="MHB3" s="66"/>
      <c r="MHC3" s="66"/>
      <c r="MHD3" s="66"/>
      <c r="MHE3" s="66"/>
      <c r="MHF3" s="66"/>
      <c r="MHG3" s="66"/>
      <c r="MHH3" s="66"/>
      <c r="MHI3" s="66"/>
      <c r="MHJ3" s="66"/>
      <c r="MHK3" s="66"/>
      <c r="MHL3" s="66"/>
      <c r="MHM3" s="66"/>
      <c r="MHN3" s="66"/>
      <c r="MHO3" s="66"/>
      <c r="MHP3" s="66"/>
      <c r="MHQ3" s="66"/>
      <c r="MHR3" s="66"/>
      <c r="MHS3" s="66"/>
      <c r="MHT3" s="66"/>
      <c r="MHU3" s="66"/>
      <c r="MHV3" s="66"/>
      <c r="MHW3" s="66"/>
      <c r="MHX3" s="66"/>
      <c r="MHY3" s="66"/>
      <c r="MHZ3" s="66"/>
      <c r="MIA3" s="66"/>
      <c r="MIB3" s="66"/>
      <c r="MIC3" s="66"/>
      <c r="MID3" s="66"/>
      <c r="MIE3" s="66"/>
      <c r="MIF3" s="66"/>
      <c r="MIG3" s="66"/>
      <c r="MIH3" s="66"/>
      <c r="MII3" s="66"/>
      <c r="MIJ3" s="66"/>
      <c r="MIK3" s="66"/>
      <c r="MIL3" s="66"/>
      <c r="MIM3" s="66"/>
      <c r="MIN3" s="66"/>
      <c r="MIO3" s="66"/>
      <c r="MIP3" s="66"/>
      <c r="MIQ3" s="66"/>
      <c r="MIR3" s="66"/>
      <c r="MIS3" s="66"/>
      <c r="MIT3" s="66"/>
      <c r="MIU3" s="66"/>
      <c r="MIV3" s="66"/>
      <c r="MIW3" s="66"/>
      <c r="MIX3" s="66"/>
      <c r="MIY3" s="66"/>
      <c r="MIZ3" s="66"/>
      <c r="MJA3" s="66"/>
      <c r="MJB3" s="66"/>
      <c r="MJC3" s="66"/>
      <c r="MJD3" s="66"/>
      <c r="MJE3" s="66"/>
      <c r="MJF3" s="66"/>
      <c r="MJG3" s="66"/>
      <c r="MJH3" s="66"/>
      <c r="MJI3" s="66"/>
      <c r="MJJ3" s="66"/>
      <c r="MJK3" s="66"/>
      <c r="MJL3" s="66"/>
      <c r="MJM3" s="66"/>
      <c r="MJN3" s="66"/>
      <c r="MJO3" s="66"/>
      <c r="MJP3" s="66"/>
      <c r="MJQ3" s="66"/>
      <c r="MJR3" s="66"/>
      <c r="MJS3" s="66"/>
      <c r="MJT3" s="66"/>
      <c r="MJU3" s="66"/>
      <c r="MJV3" s="66"/>
      <c r="MJW3" s="66"/>
      <c r="MJX3" s="66"/>
      <c r="MJY3" s="66"/>
      <c r="MJZ3" s="66"/>
      <c r="MKA3" s="66"/>
      <c r="MKB3" s="66"/>
      <c r="MKC3" s="66"/>
      <c r="MKD3" s="66"/>
      <c r="MKE3" s="66"/>
      <c r="MKF3" s="66"/>
      <c r="MKG3" s="66"/>
      <c r="MKH3" s="66"/>
      <c r="MKI3" s="66"/>
      <c r="MKJ3" s="66"/>
      <c r="MKK3" s="66"/>
      <c r="MKL3" s="66"/>
      <c r="MKM3" s="66"/>
      <c r="MKN3" s="66"/>
      <c r="MKO3" s="66"/>
      <c r="MKP3" s="66"/>
      <c r="MKQ3" s="66"/>
      <c r="MKR3" s="66"/>
      <c r="MKS3" s="66"/>
      <c r="MKT3" s="66"/>
      <c r="MKU3" s="66"/>
      <c r="MKV3" s="66"/>
      <c r="MKW3" s="66"/>
      <c r="MKX3" s="66"/>
      <c r="MKY3" s="66"/>
      <c r="MKZ3" s="66"/>
      <c r="MLA3" s="66"/>
      <c r="MLB3" s="66"/>
      <c r="MLC3" s="66"/>
      <c r="MLD3" s="66"/>
      <c r="MLE3" s="66"/>
      <c r="MLF3" s="66"/>
      <c r="MLG3" s="66"/>
      <c r="MLH3" s="66"/>
      <c r="MLI3" s="66"/>
      <c r="MLJ3" s="66"/>
      <c r="MLK3" s="66"/>
      <c r="MLL3" s="66"/>
      <c r="MLM3" s="66"/>
      <c r="MLN3" s="66"/>
      <c r="MLO3" s="66"/>
      <c r="MLP3" s="66"/>
      <c r="MLQ3" s="66"/>
      <c r="MLR3" s="66"/>
      <c r="MLS3" s="66"/>
      <c r="MLT3" s="66"/>
      <c r="MLU3" s="66"/>
      <c r="MLV3" s="66"/>
      <c r="MLW3" s="66"/>
      <c r="MLX3" s="66"/>
      <c r="MLY3" s="66"/>
      <c r="MLZ3" s="66"/>
      <c r="MMA3" s="66"/>
      <c r="MMB3" s="66"/>
      <c r="MMC3" s="66"/>
      <c r="MMD3" s="66"/>
      <c r="MME3" s="66"/>
      <c r="MMF3" s="66"/>
      <c r="MMG3" s="66"/>
      <c r="MMH3" s="66"/>
      <c r="MMI3" s="66"/>
      <c r="MMJ3" s="66"/>
      <c r="MMK3" s="66"/>
      <c r="MML3" s="66"/>
      <c r="MMM3" s="66"/>
      <c r="MMN3" s="66"/>
      <c r="MMO3" s="66"/>
      <c r="MMP3" s="66"/>
      <c r="MMQ3" s="66"/>
      <c r="MMR3" s="66"/>
      <c r="MMS3" s="66"/>
      <c r="MMT3" s="66"/>
      <c r="MMU3" s="66"/>
      <c r="MMV3" s="66"/>
      <c r="MMW3" s="66"/>
      <c r="MMX3" s="66"/>
      <c r="MMY3" s="66"/>
      <c r="MMZ3" s="66"/>
      <c r="MNA3" s="66"/>
      <c r="MNB3" s="66"/>
      <c r="MNC3" s="66"/>
      <c r="MND3" s="66"/>
      <c r="MNE3" s="66"/>
      <c r="MNF3" s="66"/>
      <c r="MNG3" s="66"/>
      <c r="MNH3" s="66"/>
      <c r="MNI3" s="66"/>
      <c r="MNJ3" s="66"/>
      <c r="MNK3" s="66"/>
      <c r="MNL3" s="66"/>
      <c r="MNM3" s="66"/>
      <c r="MNN3" s="66"/>
      <c r="MNO3" s="66"/>
      <c r="MNP3" s="66"/>
      <c r="MNQ3" s="66"/>
      <c r="MNR3" s="66"/>
      <c r="MNS3" s="66"/>
      <c r="MNT3" s="66"/>
      <c r="MNU3" s="66"/>
      <c r="MNV3" s="66"/>
      <c r="MNW3" s="66"/>
      <c r="MNX3" s="66"/>
      <c r="MNY3" s="66"/>
      <c r="MNZ3" s="66"/>
      <c r="MOA3" s="66"/>
      <c r="MOB3" s="66"/>
      <c r="MOC3" s="66"/>
      <c r="MOD3" s="66"/>
      <c r="MOE3" s="66"/>
      <c r="MOF3" s="66"/>
      <c r="MOG3" s="66"/>
      <c r="MOH3" s="66"/>
      <c r="MOI3" s="66"/>
      <c r="MOJ3" s="66"/>
      <c r="MOK3" s="66"/>
      <c r="MOL3" s="66"/>
      <c r="MOM3" s="66"/>
      <c r="MON3" s="66"/>
      <c r="MOO3" s="66"/>
      <c r="MOP3" s="66"/>
      <c r="MOQ3" s="66"/>
      <c r="MOR3" s="66"/>
      <c r="MOS3" s="66"/>
      <c r="MOT3" s="66"/>
      <c r="MOU3" s="66"/>
      <c r="MOV3" s="66"/>
      <c r="MOW3" s="66"/>
      <c r="MOX3" s="66"/>
      <c r="MOY3" s="66"/>
      <c r="MOZ3" s="66"/>
      <c r="MPA3" s="66"/>
      <c r="MPB3" s="66"/>
      <c r="MPC3" s="66"/>
      <c r="MPD3" s="66"/>
      <c r="MPE3" s="66"/>
      <c r="MPF3" s="66"/>
      <c r="MPG3" s="66"/>
      <c r="MPH3" s="66"/>
      <c r="MPI3" s="66"/>
      <c r="MPJ3" s="66"/>
      <c r="MPK3" s="66"/>
      <c r="MPL3" s="66"/>
      <c r="MPM3" s="66"/>
      <c r="MPN3" s="66"/>
      <c r="MPO3" s="66"/>
      <c r="MPP3" s="66"/>
      <c r="MPQ3" s="66"/>
      <c r="MPR3" s="66"/>
      <c r="MPS3" s="66"/>
      <c r="MPT3" s="66"/>
      <c r="MPU3" s="66"/>
      <c r="MPV3" s="66"/>
      <c r="MPW3" s="66"/>
      <c r="MPX3" s="66"/>
      <c r="MPY3" s="66"/>
      <c r="MPZ3" s="66"/>
      <c r="MQA3" s="66"/>
      <c r="MQB3" s="66"/>
      <c r="MQC3" s="66"/>
      <c r="MQD3" s="66"/>
      <c r="MQE3" s="66"/>
      <c r="MQF3" s="66"/>
      <c r="MQG3" s="66"/>
      <c r="MQH3" s="66"/>
      <c r="MQI3" s="66"/>
      <c r="MQJ3" s="66"/>
      <c r="MQK3" s="66"/>
      <c r="MQL3" s="66"/>
      <c r="MQM3" s="66"/>
      <c r="MQN3" s="66"/>
      <c r="MQO3" s="66"/>
      <c r="MQP3" s="66"/>
      <c r="MQQ3" s="66"/>
      <c r="MQR3" s="66"/>
      <c r="MQS3" s="66"/>
      <c r="MQT3" s="66"/>
      <c r="MQU3" s="66"/>
      <c r="MQV3" s="66"/>
      <c r="MQW3" s="66"/>
      <c r="MQX3" s="66"/>
      <c r="MQY3" s="66"/>
      <c r="MQZ3" s="66"/>
      <c r="MRA3" s="66"/>
      <c r="MRB3" s="66"/>
      <c r="MRC3" s="66"/>
      <c r="MRD3" s="66"/>
      <c r="MRE3" s="66"/>
      <c r="MRF3" s="66"/>
      <c r="MRG3" s="66"/>
      <c r="MRH3" s="66"/>
      <c r="MRI3" s="66"/>
      <c r="MRJ3" s="66"/>
      <c r="MRK3" s="66"/>
      <c r="MRL3" s="66"/>
      <c r="MRM3" s="66"/>
      <c r="MRN3" s="66"/>
      <c r="MRO3" s="66"/>
      <c r="MRP3" s="66"/>
      <c r="MRQ3" s="66"/>
      <c r="MRR3" s="66"/>
      <c r="MRS3" s="66"/>
      <c r="MRT3" s="66"/>
      <c r="MRU3" s="66"/>
      <c r="MRV3" s="66"/>
      <c r="MRW3" s="66"/>
      <c r="MRX3" s="66"/>
      <c r="MRY3" s="66"/>
      <c r="MRZ3" s="66"/>
      <c r="MSA3" s="66"/>
      <c r="MSB3" s="66"/>
      <c r="MSC3" s="66"/>
      <c r="MSD3" s="66"/>
      <c r="MSE3" s="66"/>
      <c r="MSF3" s="66"/>
      <c r="MSG3" s="66"/>
      <c r="MSH3" s="66"/>
      <c r="MSI3" s="66"/>
      <c r="MSJ3" s="66"/>
      <c r="MSK3" s="66"/>
      <c r="MSL3" s="66"/>
      <c r="MSM3" s="66"/>
      <c r="MSN3" s="66"/>
      <c r="MSO3" s="66"/>
      <c r="MSP3" s="66"/>
      <c r="MSQ3" s="66"/>
      <c r="MSR3" s="66"/>
      <c r="MSS3" s="66"/>
      <c r="MST3" s="66"/>
      <c r="MSU3" s="66"/>
      <c r="MSV3" s="66"/>
      <c r="MSW3" s="66"/>
      <c r="MSX3" s="66"/>
      <c r="MSY3" s="66"/>
      <c r="MSZ3" s="66"/>
      <c r="MTA3" s="66"/>
      <c r="MTB3" s="66"/>
      <c r="MTC3" s="66"/>
      <c r="MTD3" s="66"/>
      <c r="MTE3" s="66"/>
      <c r="MTF3" s="66"/>
      <c r="MTG3" s="66"/>
      <c r="MTH3" s="66"/>
      <c r="MTI3" s="66"/>
      <c r="MTJ3" s="66"/>
      <c r="MTK3" s="66"/>
      <c r="MTL3" s="66"/>
      <c r="MTM3" s="66"/>
      <c r="MTN3" s="66"/>
      <c r="MTO3" s="66"/>
      <c r="MTP3" s="66"/>
      <c r="MTQ3" s="66"/>
      <c r="MTR3" s="66"/>
      <c r="MTS3" s="66"/>
      <c r="MTT3" s="66"/>
      <c r="MTU3" s="66"/>
      <c r="MTV3" s="66"/>
      <c r="MTW3" s="66"/>
      <c r="MTX3" s="66"/>
      <c r="MTY3" s="66"/>
      <c r="MTZ3" s="66"/>
      <c r="MUA3" s="66"/>
      <c r="MUB3" s="66"/>
      <c r="MUC3" s="66"/>
      <c r="MUD3" s="66"/>
      <c r="MUE3" s="66"/>
      <c r="MUF3" s="66"/>
      <c r="MUG3" s="66"/>
      <c r="MUH3" s="66"/>
      <c r="MUI3" s="66"/>
      <c r="MUJ3" s="66"/>
      <c r="MUK3" s="66"/>
      <c r="MUL3" s="66"/>
      <c r="MUM3" s="66"/>
      <c r="MUN3" s="66"/>
      <c r="MUO3" s="66"/>
      <c r="MUP3" s="66"/>
      <c r="MUQ3" s="66"/>
      <c r="MUR3" s="66"/>
      <c r="MUS3" s="66"/>
      <c r="MUT3" s="66"/>
      <c r="MUU3" s="66"/>
      <c r="MUV3" s="66"/>
      <c r="MUW3" s="66"/>
      <c r="MUX3" s="66"/>
      <c r="MUY3" s="66"/>
      <c r="MUZ3" s="66"/>
      <c r="MVA3" s="66"/>
      <c r="MVB3" s="66"/>
      <c r="MVC3" s="66"/>
      <c r="MVD3" s="66"/>
      <c r="MVE3" s="66"/>
      <c r="MVF3" s="66"/>
      <c r="MVG3" s="66"/>
      <c r="MVH3" s="66"/>
      <c r="MVI3" s="66"/>
      <c r="MVJ3" s="66"/>
      <c r="MVK3" s="66"/>
      <c r="MVL3" s="66"/>
      <c r="MVM3" s="66"/>
      <c r="MVN3" s="66"/>
      <c r="MVO3" s="66"/>
      <c r="MVP3" s="66"/>
      <c r="MVQ3" s="66"/>
      <c r="MVR3" s="66"/>
      <c r="MVS3" s="66"/>
      <c r="MVT3" s="66"/>
      <c r="MVU3" s="66"/>
      <c r="MVV3" s="66"/>
      <c r="MVW3" s="66"/>
      <c r="MVX3" s="66"/>
      <c r="MVY3" s="66"/>
      <c r="MVZ3" s="66"/>
      <c r="MWA3" s="66"/>
      <c r="MWB3" s="66"/>
      <c r="MWC3" s="66"/>
      <c r="MWD3" s="66"/>
      <c r="MWE3" s="66"/>
      <c r="MWF3" s="66"/>
      <c r="MWG3" s="66"/>
      <c r="MWH3" s="66"/>
      <c r="MWI3" s="66"/>
      <c r="MWJ3" s="66"/>
      <c r="MWK3" s="66"/>
      <c r="MWL3" s="66"/>
      <c r="MWM3" s="66"/>
      <c r="MWN3" s="66"/>
      <c r="MWO3" s="66"/>
      <c r="MWP3" s="66"/>
      <c r="MWQ3" s="66"/>
      <c r="MWR3" s="66"/>
      <c r="MWS3" s="66"/>
      <c r="MWT3" s="66"/>
      <c r="MWU3" s="66"/>
      <c r="MWV3" s="66"/>
      <c r="MWW3" s="66"/>
      <c r="MWX3" s="66"/>
      <c r="MWY3" s="66"/>
      <c r="MWZ3" s="66"/>
      <c r="MXA3" s="66"/>
      <c r="MXB3" s="66"/>
      <c r="MXC3" s="66"/>
      <c r="MXD3" s="66"/>
      <c r="MXE3" s="66"/>
      <c r="MXF3" s="66"/>
      <c r="MXG3" s="66"/>
      <c r="MXH3" s="66"/>
      <c r="MXI3" s="66"/>
      <c r="MXJ3" s="66"/>
      <c r="MXK3" s="66"/>
      <c r="MXL3" s="66"/>
      <c r="MXM3" s="66"/>
      <c r="MXN3" s="66"/>
      <c r="MXO3" s="66"/>
      <c r="MXP3" s="66"/>
      <c r="MXQ3" s="66"/>
      <c r="MXR3" s="66"/>
      <c r="MXS3" s="66"/>
      <c r="MXT3" s="66"/>
      <c r="MXU3" s="66"/>
      <c r="MXV3" s="66"/>
      <c r="MXW3" s="66"/>
      <c r="MXX3" s="66"/>
      <c r="MXY3" s="66"/>
      <c r="MXZ3" s="66"/>
      <c r="MYA3" s="66"/>
      <c r="MYB3" s="66"/>
      <c r="MYC3" s="66"/>
      <c r="MYD3" s="66"/>
      <c r="MYE3" s="66"/>
      <c r="MYF3" s="66"/>
      <c r="MYG3" s="66"/>
      <c r="MYH3" s="66"/>
      <c r="MYI3" s="66"/>
      <c r="MYJ3" s="66"/>
      <c r="MYK3" s="66"/>
      <c r="MYL3" s="66"/>
      <c r="MYM3" s="66"/>
      <c r="MYN3" s="66"/>
      <c r="MYO3" s="66"/>
      <c r="MYP3" s="66"/>
      <c r="MYQ3" s="66"/>
      <c r="MYR3" s="66"/>
      <c r="MYS3" s="66"/>
      <c r="MYT3" s="66"/>
      <c r="MYU3" s="66"/>
      <c r="MYV3" s="66"/>
      <c r="MYW3" s="66"/>
      <c r="MYX3" s="66"/>
      <c r="MYY3" s="66"/>
      <c r="MYZ3" s="66"/>
      <c r="MZA3" s="66"/>
      <c r="MZB3" s="66"/>
      <c r="MZC3" s="66"/>
      <c r="MZD3" s="66"/>
      <c r="MZE3" s="66"/>
      <c r="MZF3" s="66"/>
      <c r="MZG3" s="66"/>
      <c r="MZH3" s="66"/>
      <c r="MZI3" s="66"/>
      <c r="MZJ3" s="66"/>
      <c r="MZK3" s="66"/>
      <c r="MZL3" s="66"/>
      <c r="MZM3" s="66"/>
      <c r="MZN3" s="66"/>
      <c r="MZO3" s="66"/>
      <c r="MZP3" s="66"/>
      <c r="MZQ3" s="66"/>
      <c r="MZR3" s="66"/>
      <c r="MZS3" s="66"/>
      <c r="MZT3" s="66"/>
      <c r="MZU3" s="66"/>
      <c r="MZV3" s="66"/>
      <c r="MZW3" s="66"/>
      <c r="MZX3" s="66"/>
      <c r="MZY3" s="66"/>
      <c r="MZZ3" s="66"/>
      <c r="NAA3" s="66"/>
      <c r="NAB3" s="66"/>
      <c r="NAC3" s="66"/>
      <c r="NAD3" s="66"/>
      <c r="NAE3" s="66"/>
      <c r="NAF3" s="66"/>
      <c r="NAG3" s="66"/>
      <c r="NAH3" s="66"/>
      <c r="NAI3" s="66"/>
      <c r="NAJ3" s="66"/>
      <c r="NAK3" s="66"/>
      <c r="NAL3" s="66"/>
      <c r="NAM3" s="66"/>
      <c r="NAN3" s="66"/>
      <c r="NAO3" s="66"/>
      <c r="NAP3" s="66"/>
      <c r="NAQ3" s="66"/>
      <c r="NAR3" s="66"/>
      <c r="NAS3" s="66"/>
      <c r="NAT3" s="66"/>
      <c r="NAU3" s="66"/>
      <c r="NAV3" s="66"/>
      <c r="NAW3" s="66"/>
      <c r="NAX3" s="66"/>
      <c r="NAY3" s="66"/>
      <c r="NAZ3" s="66"/>
      <c r="NBA3" s="66"/>
      <c r="NBB3" s="66"/>
      <c r="NBC3" s="66"/>
      <c r="NBD3" s="66"/>
      <c r="NBE3" s="66"/>
      <c r="NBF3" s="66"/>
      <c r="NBG3" s="66"/>
      <c r="NBH3" s="66"/>
      <c r="NBI3" s="66"/>
      <c r="NBJ3" s="66"/>
      <c r="NBK3" s="66"/>
      <c r="NBL3" s="66"/>
      <c r="NBM3" s="66"/>
      <c r="NBN3" s="66"/>
      <c r="NBO3" s="66"/>
      <c r="NBP3" s="66"/>
      <c r="NBQ3" s="66"/>
      <c r="NBR3" s="66"/>
      <c r="NBS3" s="66"/>
      <c r="NBT3" s="66"/>
      <c r="NBU3" s="66"/>
      <c r="NBV3" s="66"/>
      <c r="NBW3" s="66"/>
      <c r="NBX3" s="66"/>
      <c r="NBY3" s="66"/>
      <c r="NBZ3" s="66"/>
      <c r="NCA3" s="66"/>
      <c r="NCB3" s="66"/>
      <c r="NCC3" s="66"/>
      <c r="NCD3" s="66"/>
      <c r="NCE3" s="66"/>
      <c r="NCF3" s="66"/>
      <c r="NCG3" s="66"/>
      <c r="NCH3" s="66"/>
      <c r="NCI3" s="66"/>
      <c r="NCJ3" s="66"/>
      <c r="NCK3" s="66"/>
      <c r="NCL3" s="66"/>
      <c r="NCM3" s="66"/>
      <c r="NCN3" s="66"/>
      <c r="NCO3" s="66"/>
      <c r="NCP3" s="66"/>
      <c r="NCQ3" s="66"/>
      <c r="NCR3" s="66"/>
      <c r="NCS3" s="66"/>
      <c r="NCT3" s="66"/>
      <c r="NCU3" s="66"/>
      <c r="NCV3" s="66"/>
      <c r="NCW3" s="66"/>
      <c r="NCX3" s="66"/>
      <c r="NCY3" s="66"/>
      <c r="NCZ3" s="66"/>
      <c r="NDA3" s="66"/>
      <c r="NDB3" s="66"/>
      <c r="NDC3" s="66"/>
      <c r="NDD3" s="66"/>
      <c r="NDE3" s="66"/>
      <c r="NDF3" s="66"/>
      <c r="NDG3" s="66"/>
      <c r="NDH3" s="66"/>
      <c r="NDI3" s="66"/>
      <c r="NDJ3" s="66"/>
      <c r="NDK3" s="66"/>
      <c r="NDL3" s="66"/>
      <c r="NDM3" s="66"/>
      <c r="NDN3" s="66"/>
      <c r="NDO3" s="66"/>
      <c r="NDP3" s="66"/>
      <c r="NDQ3" s="66"/>
      <c r="NDR3" s="66"/>
      <c r="NDS3" s="66"/>
      <c r="NDT3" s="66"/>
      <c r="NDU3" s="66"/>
      <c r="NDV3" s="66"/>
      <c r="NDW3" s="66"/>
      <c r="NDX3" s="66"/>
      <c r="NDY3" s="66"/>
      <c r="NDZ3" s="66"/>
      <c r="NEA3" s="66"/>
      <c r="NEB3" s="66"/>
      <c r="NEC3" s="66"/>
      <c r="NED3" s="66"/>
      <c r="NEE3" s="66"/>
      <c r="NEF3" s="66"/>
      <c r="NEG3" s="66"/>
      <c r="NEH3" s="66"/>
      <c r="NEI3" s="66"/>
      <c r="NEJ3" s="66"/>
      <c r="NEK3" s="66"/>
      <c r="NEL3" s="66"/>
      <c r="NEM3" s="66"/>
      <c r="NEN3" s="66"/>
      <c r="NEO3" s="66"/>
      <c r="NEP3" s="66"/>
      <c r="NEQ3" s="66"/>
      <c r="NER3" s="66"/>
      <c r="NES3" s="66"/>
      <c r="NET3" s="66"/>
      <c r="NEU3" s="66"/>
      <c r="NEV3" s="66"/>
      <c r="NEW3" s="66"/>
      <c r="NEX3" s="66"/>
      <c r="NEY3" s="66"/>
      <c r="NEZ3" s="66"/>
      <c r="NFA3" s="66"/>
      <c r="NFB3" s="66"/>
      <c r="NFC3" s="66"/>
      <c r="NFD3" s="66"/>
      <c r="NFE3" s="66"/>
      <c r="NFF3" s="66"/>
      <c r="NFG3" s="66"/>
      <c r="NFH3" s="66"/>
      <c r="NFI3" s="66"/>
      <c r="NFJ3" s="66"/>
      <c r="NFK3" s="66"/>
      <c r="NFL3" s="66"/>
      <c r="NFM3" s="66"/>
      <c r="NFN3" s="66"/>
      <c r="NFO3" s="66"/>
      <c r="NFP3" s="66"/>
      <c r="NFQ3" s="66"/>
      <c r="NFR3" s="66"/>
      <c r="NFS3" s="66"/>
      <c r="NFT3" s="66"/>
      <c r="NFU3" s="66"/>
      <c r="NFV3" s="66"/>
      <c r="NFW3" s="66"/>
      <c r="NFX3" s="66"/>
      <c r="NFY3" s="66"/>
      <c r="NFZ3" s="66"/>
      <c r="NGA3" s="66"/>
      <c r="NGB3" s="66"/>
      <c r="NGC3" s="66"/>
      <c r="NGD3" s="66"/>
      <c r="NGE3" s="66"/>
      <c r="NGF3" s="66"/>
      <c r="NGG3" s="66"/>
      <c r="NGH3" s="66"/>
      <c r="NGI3" s="66"/>
      <c r="NGJ3" s="66"/>
      <c r="NGK3" s="66"/>
      <c r="NGL3" s="66"/>
      <c r="NGM3" s="66"/>
      <c r="NGN3" s="66"/>
      <c r="NGO3" s="66"/>
      <c r="NGP3" s="66"/>
      <c r="NGQ3" s="66"/>
      <c r="NGR3" s="66"/>
      <c r="NGS3" s="66"/>
      <c r="NGT3" s="66"/>
      <c r="NGU3" s="66"/>
      <c r="NGV3" s="66"/>
      <c r="NGW3" s="66"/>
      <c r="NGX3" s="66"/>
      <c r="NGY3" s="66"/>
      <c r="NGZ3" s="66"/>
      <c r="NHA3" s="66"/>
      <c r="NHB3" s="66"/>
      <c r="NHC3" s="66"/>
      <c r="NHD3" s="66"/>
      <c r="NHE3" s="66"/>
      <c r="NHF3" s="66"/>
      <c r="NHG3" s="66"/>
      <c r="NHH3" s="66"/>
      <c r="NHI3" s="66"/>
      <c r="NHJ3" s="66"/>
      <c r="NHK3" s="66"/>
      <c r="NHL3" s="66"/>
      <c r="NHM3" s="66"/>
      <c r="NHN3" s="66"/>
      <c r="NHO3" s="66"/>
      <c r="NHP3" s="66"/>
      <c r="NHQ3" s="66"/>
      <c r="NHR3" s="66"/>
      <c r="NHS3" s="66"/>
      <c r="NHT3" s="66"/>
      <c r="NHU3" s="66"/>
      <c r="NHV3" s="66"/>
      <c r="NHW3" s="66"/>
      <c r="NHX3" s="66"/>
      <c r="NHY3" s="66"/>
      <c r="NHZ3" s="66"/>
      <c r="NIA3" s="66"/>
      <c r="NIB3" s="66"/>
      <c r="NIC3" s="66"/>
      <c r="NID3" s="66"/>
      <c r="NIE3" s="66"/>
      <c r="NIF3" s="66"/>
      <c r="NIG3" s="66"/>
      <c r="NIH3" s="66"/>
      <c r="NII3" s="66"/>
      <c r="NIJ3" s="66"/>
      <c r="NIK3" s="66"/>
      <c r="NIL3" s="66"/>
      <c r="NIM3" s="66"/>
      <c r="NIN3" s="66"/>
      <c r="NIO3" s="66"/>
      <c r="NIP3" s="66"/>
      <c r="NIQ3" s="66"/>
      <c r="NIR3" s="66"/>
      <c r="NIS3" s="66"/>
      <c r="NIT3" s="66"/>
      <c r="NIU3" s="66"/>
      <c r="NIV3" s="66"/>
      <c r="NIW3" s="66"/>
      <c r="NIX3" s="66"/>
      <c r="NIY3" s="66"/>
      <c r="NIZ3" s="66"/>
      <c r="NJA3" s="66"/>
      <c r="NJB3" s="66"/>
      <c r="NJC3" s="66"/>
      <c r="NJD3" s="66"/>
      <c r="NJE3" s="66"/>
      <c r="NJF3" s="66"/>
      <c r="NJG3" s="66"/>
      <c r="NJH3" s="66"/>
      <c r="NJI3" s="66"/>
      <c r="NJJ3" s="66"/>
      <c r="NJK3" s="66"/>
      <c r="NJL3" s="66"/>
      <c r="NJM3" s="66"/>
      <c r="NJN3" s="66"/>
      <c r="NJO3" s="66"/>
      <c r="NJP3" s="66"/>
      <c r="NJQ3" s="66"/>
      <c r="NJR3" s="66"/>
      <c r="NJS3" s="66"/>
      <c r="NJT3" s="66"/>
      <c r="NJU3" s="66"/>
      <c r="NJV3" s="66"/>
      <c r="NJW3" s="66"/>
      <c r="NJX3" s="66"/>
      <c r="NJY3" s="66"/>
      <c r="NJZ3" s="66"/>
      <c r="NKA3" s="66"/>
      <c r="NKB3" s="66"/>
      <c r="NKC3" s="66"/>
      <c r="NKD3" s="66"/>
      <c r="NKE3" s="66"/>
      <c r="NKF3" s="66"/>
      <c r="NKG3" s="66"/>
      <c r="NKH3" s="66"/>
      <c r="NKI3" s="66"/>
      <c r="NKJ3" s="66"/>
      <c r="NKK3" s="66"/>
      <c r="NKL3" s="66"/>
      <c r="NKM3" s="66"/>
      <c r="NKN3" s="66"/>
      <c r="NKO3" s="66"/>
      <c r="NKP3" s="66"/>
      <c r="NKQ3" s="66"/>
      <c r="NKR3" s="66"/>
      <c r="NKS3" s="66"/>
      <c r="NKT3" s="66"/>
      <c r="NKU3" s="66"/>
      <c r="NKV3" s="66"/>
      <c r="NKW3" s="66"/>
      <c r="NKX3" s="66"/>
      <c r="NKY3" s="66"/>
      <c r="NKZ3" s="66"/>
      <c r="NLA3" s="66"/>
      <c r="NLB3" s="66"/>
      <c r="NLC3" s="66"/>
      <c r="NLD3" s="66"/>
      <c r="NLE3" s="66"/>
      <c r="NLF3" s="66"/>
      <c r="NLG3" s="66"/>
      <c r="NLH3" s="66"/>
      <c r="NLI3" s="66"/>
      <c r="NLJ3" s="66"/>
      <c r="NLK3" s="66"/>
      <c r="NLL3" s="66"/>
      <c r="NLM3" s="66"/>
      <c r="NLN3" s="66"/>
      <c r="NLO3" s="66"/>
      <c r="NLP3" s="66"/>
      <c r="NLQ3" s="66"/>
      <c r="NLR3" s="66"/>
      <c r="NLS3" s="66"/>
      <c r="NLT3" s="66"/>
      <c r="NLU3" s="66"/>
      <c r="NLV3" s="66"/>
      <c r="NLW3" s="66"/>
      <c r="NLX3" s="66"/>
      <c r="NLY3" s="66"/>
      <c r="NLZ3" s="66"/>
      <c r="NMA3" s="66"/>
      <c r="NMB3" s="66"/>
      <c r="NMC3" s="66"/>
      <c r="NMD3" s="66"/>
      <c r="NME3" s="66"/>
      <c r="NMF3" s="66"/>
      <c r="NMG3" s="66"/>
      <c r="NMH3" s="66"/>
      <c r="NMI3" s="66"/>
      <c r="NMJ3" s="66"/>
      <c r="NMK3" s="66"/>
      <c r="NML3" s="66"/>
      <c r="NMM3" s="66"/>
      <c r="NMN3" s="66"/>
      <c r="NMO3" s="66"/>
      <c r="NMP3" s="66"/>
      <c r="NMQ3" s="66"/>
      <c r="NMR3" s="66"/>
      <c r="NMS3" s="66"/>
      <c r="NMT3" s="66"/>
      <c r="NMU3" s="66"/>
      <c r="NMV3" s="66"/>
      <c r="NMW3" s="66"/>
      <c r="NMX3" s="66"/>
      <c r="NMY3" s="66"/>
      <c r="NMZ3" s="66"/>
      <c r="NNA3" s="66"/>
      <c r="NNB3" s="66"/>
      <c r="NNC3" s="66"/>
      <c r="NND3" s="66"/>
      <c r="NNE3" s="66"/>
      <c r="NNF3" s="66"/>
      <c r="NNG3" s="66"/>
      <c r="NNH3" s="66"/>
      <c r="NNI3" s="66"/>
      <c r="NNJ3" s="66"/>
      <c r="NNK3" s="66"/>
      <c r="NNL3" s="66"/>
      <c r="NNM3" s="66"/>
      <c r="NNN3" s="66"/>
      <c r="NNO3" s="66"/>
      <c r="NNP3" s="66"/>
      <c r="NNQ3" s="66"/>
      <c r="NNR3" s="66"/>
      <c r="NNS3" s="66"/>
      <c r="NNT3" s="66"/>
      <c r="NNU3" s="66"/>
      <c r="NNV3" s="66"/>
      <c r="NNW3" s="66"/>
      <c r="NNX3" s="66"/>
      <c r="NNY3" s="66"/>
      <c r="NNZ3" s="66"/>
      <c r="NOA3" s="66"/>
      <c r="NOB3" s="66"/>
      <c r="NOC3" s="66"/>
      <c r="NOD3" s="66"/>
      <c r="NOE3" s="66"/>
      <c r="NOF3" s="66"/>
      <c r="NOG3" s="66"/>
      <c r="NOH3" s="66"/>
      <c r="NOI3" s="66"/>
      <c r="NOJ3" s="66"/>
      <c r="NOK3" s="66"/>
      <c r="NOL3" s="66"/>
      <c r="NOM3" s="66"/>
      <c r="NON3" s="66"/>
      <c r="NOO3" s="66"/>
      <c r="NOP3" s="66"/>
      <c r="NOQ3" s="66"/>
      <c r="NOR3" s="66"/>
      <c r="NOS3" s="66"/>
      <c r="NOT3" s="66"/>
      <c r="NOU3" s="66"/>
      <c r="NOV3" s="66"/>
      <c r="NOW3" s="66"/>
      <c r="NOX3" s="66"/>
      <c r="NOY3" s="66"/>
      <c r="NOZ3" s="66"/>
      <c r="NPA3" s="66"/>
      <c r="NPB3" s="66"/>
      <c r="NPC3" s="66"/>
      <c r="NPD3" s="66"/>
      <c r="NPE3" s="66"/>
      <c r="NPF3" s="66"/>
      <c r="NPG3" s="66"/>
      <c r="NPH3" s="66"/>
      <c r="NPI3" s="66"/>
      <c r="NPJ3" s="66"/>
      <c r="NPK3" s="66"/>
      <c r="NPL3" s="66"/>
      <c r="NPM3" s="66"/>
      <c r="NPN3" s="66"/>
      <c r="NPO3" s="66"/>
      <c r="NPP3" s="66"/>
      <c r="NPQ3" s="66"/>
      <c r="NPR3" s="66"/>
      <c r="NPS3" s="66"/>
      <c r="NPT3" s="66"/>
      <c r="NPU3" s="66"/>
      <c r="NPV3" s="66"/>
      <c r="NPW3" s="66"/>
      <c r="NPX3" s="66"/>
      <c r="NPY3" s="66"/>
      <c r="NPZ3" s="66"/>
      <c r="NQA3" s="66"/>
      <c r="NQB3" s="66"/>
      <c r="NQC3" s="66"/>
      <c r="NQD3" s="66"/>
      <c r="NQE3" s="66"/>
      <c r="NQF3" s="66"/>
      <c r="NQG3" s="66"/>
      <c r="NQH3" s="66"/>
      <c r="NQI3" s="66"/>
      <c r="NQJ3" s="66"/>
      <c r="NQK3" s="66"/>
      <c r="NQL3" s="66"/>
      <c r="NQM3" s="66"/>
      <c r="NQN3" s="66"/>
      <c r="NQO3" s="66"/>
      <c r="NQP3" s="66"/>
      <c r="NQQ3" s="66"/>
      <c r="NQR3" s="66"/>
      <c r="NQS3" s="66"/>
      <c r="NQT3" s="66"/>
      <c r="NQU3" s="66"/>
      <c r="NQV3" s="66"/>
      <c r="NQW3" s="66"/>
      <c r="NQX3" s="66"/>
      <c r="NQY3" s="66"/>
      <c r="NQZ3" s="66"/>
      <c r="NRA3" s="66"/>
      <c r="NRB3" s="66"/>
      <c r="NRC3" s="66"/>
      <c r="NRD3" s="66"/>
      <c r="NRE3" s="66"/>
      <c r="NRF3" s="66"/>
      <c r="NRG3" s="66"/>
      <c r="NRH3" s="66"/>
      <c r="NRI3" s="66"/>
      <c r="NRJ3" s="66"/>
      <c r="NRK3" s="66"/>
      <c r="NRL3" s="66"/>
      <c r="NRM3" s="66"/>
      <c r="NRN3" s="66"/>
      <c r="NRO3" s="66"/>
      <c r="NRP3" s="66"/>
      <c r="NRQ3" s="66"/>
      <c r="NRR3" s="66"/>
      <c r="NRS3" s="66"/>
      <c r="NRT3" s="66"/>
      <c r="NRU3" s="66"/>
      <c r="NRV3" s="66"/>
      <c r="NRW3" s="66"/>
      <c r="NRX3" s="66"/>
      <c r="NRY3" s="66"/>
      <c r="NRZ3" s="66"/>
      <c r="NSA3" s="66"/>
      <c r="NSB3" s="66"/>
      <c r="NSC3" s="66"/>
      <c r="NSD3" s="66"/>
      <c r="NSE3" s="66"/>
      <c r="NSF3" s="66"/>
      <c r="NSG3" s="66"/>
      <c r="NSH3" s="66"/>
      <c r="NSI3" s="66"/>
      <c r="NSJ3" s="66"/>
      <c r="NSK3" s="66"/>
      <c r="NSL3" s="66"/>
      <c r="NSM3" s="66"/>
      <c r="NSN3" s="66"/>
      <c r="NSO3" s="66"/>
      <c r="NSP3" s="66"/>
      <c r="NSQ3" s="66"/>
      <c r="NSR3" s="66"/>
      <c r="NSS3" s="66"/>
      <c r="NST3" s="66"/>
      <c r="NSU3" s="66"/>
      <c r="NSV3" s="66"/>
      <c r="NSW3" s="66"/>
      <c r="NSX3" s="66"/>
      <c r="NSY3" s="66"/>
      <c r="NSZ3" s="66"/>
      <c r="NTA3" s="66"/>
      <c r="NTB3" s="66"/>
      <c r="NTC3" s="66"/>
      <c r="NTD3" s="66"/>
      <c r="NTE3" s="66"/>
      <c r="NTF3" s="66"/>
      <c r="NTG3" s="66"/>
      <c r="NTH3" s="66"/>
      <c r="NTI3" s="66"/>
      <c r="NTJ3" s="66"/>
      <c r="NTK3" s="66"/>
      <c r="NTL3" s="66"/>
      <c r="NTM3" s="66"/>
      <c r="NTN3" s="66"/>
      <c r="NTO3" s="66"/>
      <c r="NTP3" s="66"/>
      <c r="NTQ3" s="66"/>
      <c r="NTR3" s="66"/>
      <c r="NTS3" s="66"/>
      <c r="NTT3" s="66"/>
      <c r="NTU3" s="66"/>
      <c r="NTV3" s="66"/>
      <c r="NTW3" s="66"/>
      <c r="NTX3" s="66"/>
      <c r="NTY3" s="66"/>
      <c r="NTZ3" s="66"/>
      <c r="NUA3" s="66"/>
      <c r="NUB3" s="66"/>
      <c r="NUC3" s="66"/>
      <c r="NUD3" s="66"/>
      <c r="NUE3" s="66"/>
      <c r="NUF3" s="66"/>
      <c r="NUG3" s="66"/>
      <c r="NUH3" s="66"/>
      <c r="NUI3" s="66"/>
      <c r="NUJ3" s="66"/>
      <c r="NUK3" s="66"/>
      <c r="NUL3" s="66"/>
      <c r="NUM3" s="66"/>
      <c r="NUN3" s="66"/>
      <c r="NUO3" s="66"/>
      <c r="NUP3" s="66"/>
      <c r="NUQ3" s="66"/>
      <c r="NUR3" s="66"/>
      <c r="NUS3" s="66"/>
      <c r="NUT3" s="66"/>
      <c r="NUU3" s="66"/>
      <c r="NUV3" s="66"/>
      <c r="NUW3" s="66"/>
      <c r="NUX3" s="66"/>
      <c r="NUY3" s="66"/>
      <c r="NUZ3" s="66"/>
      <c r="NVA3" s="66"/>
      <c r="NVB3" s="66"/>
      <c r="NVC3" s="66"/>
      <c r="NVD3" s="66"/>
      <c r="NVE3" s="66"/>
      <c r="NVF3" s="66"/>
      <c r="NVG3" s="66"/>
      <c r="NVH3" s="66"/>
      <c r="NVI3" s="66"/>
      <c r="NVJ3" s="66"/>
      <c r="NVK3" s="66"/>
      <c r="NVL3" s="66"/>
      <c r="NVM3" s="66"/>
      <c r="NVN3" s="66"/>
      <c r="NVO3" s="66"/>
      <c r="NVP3" s="66"/>
      <c r="NVQ3" s="66"/>
      <c r="NVR3" s="66"/>
      <c r="NVS3" s="66"/>
      <c r="NVT3" s="66"/>
      <c r="NVU3" s="66"/>
      <c r="NVV3" s="66"/>
      <c r="NVW3" s="66"/>
      <c r="NVX3" s="66"/>
      <c r="NVY3" s="66"/>
      <c r="NVZ3" s="66"/>
      <c r="NWA3" s="66"/>
      <c r="NWB3" s="66"/>
      <c r="NWC3" s="66"/>
      <c r="NWD3" s="66"/>
      <c r="NWE3" s="66"/>
      <c r="NWF3" s="66"/>
      <c r="NWG3" s="66"/>
      <c r="NWH3" s="66"/>
      <c r="NWI3" s="66"/>
      <c r="NWJ3" s="66"/>
      <c r="NWK3" s="66"/>
      <c r="NWL3" s="66"/>
      <c r="NWM3" s="66"/>
      <c r="NWN3" s="66"/>
      <c r="NWO3" s="66"/>
      <c r="NWP3" s="66"/>
      <c r="NWQ3" s="66"/>
      <c r="NWR3" s="66"/>
      <c r="NWS3" s="66"/>
      <c r="NWT3" s="66"/>
      <c r="NWU3" s="66"/>
      <c r="NWV3" s="66"/>
      <c r="NWW3" s="66"/>
      <c r="NWX3" s="66"/>
      <c r="NWY3" s="66"/>
      <c r="NWZ3" s="66"/>
      <c r="NXA3" s="66"/>
      <c r="NXB3" s="66"/>
      <c r="NXC3" s="66"/>
      <c r="NXD3" s="66"/>
      <c r="NXE3" s="66"/>
      <c r="NXF3" s="66"/>
      <c r="NXG3" s="66"/>
      <c r="NXH3" s="66"/>
      <c r="NXI3" s="66"/>
      <c r="NXJ3" s="66"/>
      <c r="NXK3" s="66"/>
      <c r="NXL3" s="66"/>
      <c r="NXM3" s="66"/>
      <c r="NXN3" s="66"/>
      <c r="NXO3" s="66"/>
      <c r="NXP3" s="66"/>
      <c r="NXQ3" s="66"/>
      <c r="NXR3" s="66"/>
      <c r="NXS3" s="66"/>
      <c r="NXT3" s="66"/>
      <c r="NXU3" s="66"/>
      <c r="NXV3" s="66"/>
      <c r="NXW3" s="66"/>
      <c r="NXX3" s="66"/>
      <c r="NXY3" s="66"/>
      <c r="NXZ3" s="66"/>
      <c r="NYA3" s="66"/>
      <c r="NYB3" s="66"/>
      <c r="NYC3" s="66"/>
      <c r="NYD3" s="66"/>
      <c r="NYE3" s="66"/>
      <c r="NYF3" s="66"/>
      <c r="NYG3" s="66"/>
      <c r="NYH3" s="66"/>
      <c r="NYI3" s="66"/>
      <c r="NYJ3" s="66"/>
      <c r="NYK3" s="66"/>
      <c r="NYL3" s="66"/>
      <c r="NYM3" s="66"/>
      <c r="NYN3" s="66"/>
      <c r="NYO3" s="66"/>
      <c r="NYP3" s="66"/>
      <c r="NYQ3" s="66"/>
      <c r="NYR3" s="66"/>
      <c r="NYS3" s="66"/>
      <c r="NYT3" s="66"/>
      <c r="NYU3" s="66"/>
      <c r="NYV3" s="66"/>
      <c r="NYW3" s="66"/>
      <c r="NYX3" s="66"/>
      <c r="NYY3" s="66"/>
      <c r="NYZ3" s="66"/>
      <c r="NZA3" s="66"/>
      <c r="NZB3" s="66"/>
      <c r="NZC3" s="66"/>
      <c r="NZD3" s="66"/>
      <c r="NZE3" s="66"/>
      <c r="NZF3" s="66"/>
      <c r="NZG3" s="66"/>
      <c r="NZH3" s="66"/>
      <c r="NZI3" s="66"/>
      <c r="NZJ3" s="66"/>
      <c r="NZK3" s="66"/>
      <c r="NZL3" s="66"/>
      <c r="NZM3" s="66"/>
      <c r="NZN3" s="66"/>
      <c r="NZO3" s="66"/>
      <c r="NZP3" s="66"/>
      <c r="NZQ3" s="66"/>
      <c r="NZR3" s="66"/>
      <c r="NZS3" s="66"/>
      <c r="NZT3" s="66"/>
      <c r="NZU3" s="66"/>
      <c r="NZV3" s="66"/>
      <c r="NZW3" s="66"/>
      <c r="NZX3" s="66"/>
      <c r="NZY3" s="66"/>
      <c r="NZZ3" s="66"/>
      <c r="OAA3" s="66"/>
      <c r="OAB3" s="66"/>
      <c r="OAC3" s="66"/>
      <c r="OAD3" s="66"/>
      <c r="OAE3" s="66"/>
      <c r="OAF3" s="66"/>
      <c r="OAG3" s="66"/>
      <c r="OAH3" s="66"/>
      <c r="OAI3" s="66"/>
      <c r="OAJ3" s="66"/>
      <c r="OAK3" s="66"/>
      <c r="OAL3" s="66"/>
      <c r="OAM3" s="66"/>
      <c r="OAN3" s="66"/>
      <c r="OAO3" s="66"/>
      <c r="OAP3" s="66"/>
      <c r="OAQ3" s="66"/>
      <c r="OAR3" s="66"/>
      <c r="OAS3" s="66"/>
      <c r="OAT3" s="66"/>
      <c r="OAU3" s="66"/>
      <c r="OAV3" s="66"/>
      <c r="OAW3" s="66"/>
      <c r="OAX3" s="66"/>
      <c r="OAY3" s="66"/>
      <c r="OAZ3" s="66"/>
      <c r="OBA3" s="66"/>
      <c r="OBB3" s="66"/>
      <c r="OBC3" s="66"/>
      <c r="OBD3" s="66"/>
      <c r="OBE3" s="66"/>
      <c r="OBF3" s="66"/>
      <c r="OBG3" s="66"/>
      <c r="OBH3" s="66"/>
      <c r="OBI3" s="66"/>
      <c r="OBJ3" s="66"/>
      <c r="OBK3" s="66"/>
      <c r="OBL3" s="66"/>
      <c r="OBM3" s="66"/>
      <c r="OBN3" s="66"/>
      <c r="OBO3" s="66"/>
      <c r="OBP3" s="66"/>
      <c r="OBQ3" s="66"/>
      <c r="OBR3" s="66"/>
      <c r="OBS3" s="66"/>
      <c r="OBT3" s="66"/>
      <c r="OBU3" s="66"/>
      <c r="OBV3" s="66"/>
      <c r="OBW3" s="66"/>
      <c r="OBX3" s="66"/>
      <c r="OBY3" s="66"/>
      <c r="OBZ3" s="66"/>
      <c r="OCA3" s="66"/>
      <c r="OCB3" s="66"/>
      <c r="OCC3" s="66"/>
      <c r="OCD3" s="66"/>
      <c r="OCE3" s="66"/>
      <c r="OCF3" s="66"/>
      <c r="OCG3" s="66"/>
      <c r="OCH3" s="66"/>
      <c r="OCI3" s="66"/>
      <c r="OCJ3" s="66"/>
      <c r="OCK3" s="66"/>
      <c r="OCL3" s="66"/>
      <c r="OCM3" s="66"/>
      <c r="OCN3" s="66"/>
      <c r="OCO3" s="66"/>
      <c r="OCP3" s="66"/>
      <c r="OCQ3" s="66"/>
      <c r="OCR3" s="66"/>
      <c r="OCS3" s="66"/>
      <c r="OCT3" s="66"/>
      <c r="OCU3" s="66"/>
      <c r="OCV3" s="66"/>
      <c r="OCW3" s="66"/>
      <c r="OCX3" s="66"/>
      <c r="OCY3" s="66"/>
      <c r="OCZ3" s="66"/>
      <c r="ODA3" s="66"/>
      <c r="ODB3" s="66"/>
      <c r="ODC3" s="66"/>
      <c r="ODD3" s="66"/>
      <c r="ODE3" s="66"/>
      <c r="ODF3" s="66"/>
      <c r="ODG3" s="66"/>
      <c r="ODH3" s="66"/>
      <c r="ODI3" s="66"/>
      <c r="ODJ3" s="66"/>
      <c r="ODK3" s="66"/>
      <c r="ODL3" s="66"/>
      <c r="ODM3" s="66"/>
      <c r="ODN3" s="66"/>
      <c r="ODO3" s="66"/>
      <c r="ODP3" s="66"/>
      <c r="ODQ3" s="66"/>
      <c r="ODR3" s="66"/>
      <c r="ODS3" s="66"/>
      <c r="ODT3" s="66"/>
      <c r="ODU3" s="66"/>
      <c r="ODV3" s="66"/>
      <c r="ODW3" s="66"/>
      <c r="ODX3" s="66"/>
      <c r="ODY3" s="66"/>
      <c r="ODZ3" s="66"/>
      <c r="OEA3" s="66"/>
      <c r="OEB3" s="66"/>
      <c r="OEC3" s="66"/>
      <c r="OED3" s="66"/>
      <c r="OEE3" s="66"/>
      <c r="OEF3" s="66"/>
      <c r="OEG3" s="66"/>
      <c r="OEH3" s="66"/>
      <c r="OEI3" s="66"/>
      <c r="OEJ3" s="66"/>
      <c r="OEK3" s="66"/>
      <c r="OEL3" s="66"/>
      <c r="OEM3" s="66"/>
      <c r="OEN3" s="66"/>
      <c r="OEO3" s="66"/>
      <c r="OEP3" s="66"/>
      <c r="OEQ3" s="66"/>
      <c r="OER3" s="66"/>
      <c r="OES3" s="66"/>
      <c r="OET3" s="66"/>
      <c r="OEU3" s="66"/>
      <c r="OEV3" s="66"/>
      <c r="OEW3" s="66"/>
      <c r="OEX3" s="66"/>
      <c r="OEY3" s="66"/>
      <c r="OEZ3" s="66"/>
      <c r="OFA3" s="66"/>
      <c r="OFB3" s="66"/>
      <c r="OFC3" s="66"/>
      <c r="OFD3" s="66"/>
      <c r="OFE3" s="66"/>
      <c r="OFF3" s="66"/>
      <c r="OFG3" s="66"/>
      <c r="OFH3" s="66"/>
      <c r="OFI3" s="66"/>
      <c r="OFJ3" s="66"/>
      <c r="OFK3" s="66"/>
      <c r="OFL3" s="66"/>
      <c r="OFM3" s="66"/>
      <c r="OFN3" s="66"/>
      <c r="OFO3" s="66"/>
      <c r="OFP3" s="66"/>
      <c r="OFQ3" s="66"/>
      <c r="OFR3" s="66"/>
      <c r="OFS3" s="66"/>
      <c r="OFT3" s="66"/>
      <c r="OFU3" s="66"/>
      <c r="OFV3" s="66"/>
      <c r="OFW3" s="66"/>
      <c r="OFX3" s="66"/>
      <c r="OFY3" s="66"/>
      <c r="OFZ3" s="66"/>
      <c r="OGA3" s="66"/>
      <c r="OGB3" s="66"/>
      <c r="OGC3" s="66"/>
      <c r="OGD3" s="66"/>
      <c r="OGE3" s="66"/>
      <c r="OGF3" s="66"/>
      <c r="OGG3" s="66"/>
      <c r="OGH3" s="66"/>
      <c r="OGI3" s="66"/>
      <c r="OGJ3" s="66"/>
      <c r="OGK3" s="66"/>
      <c r="OGL3" s="66"/>
      <c r="OGM3" s="66"/>
      <c r="OGN3" s="66"/>
      <c r="OGO3" s="66"/>
      <c r="OGP3" s="66"/>
      <c r="OGQ3" s="66"/>
      <c r="OGR3" s="66"/>
      <c r="OGS3" s="66"/>
      <c r="OGT3" s="66"/>
      <c r="OGU3" s="66"/>
      <c r="OGV3" s="66"/>
      <c r="OGW3" s="66"/>
      <c r="OGX3" s="66"/>
      <c r="OGY3" s="66"/>
      <c r="OGZ3" s="66"/>
      <c r="OHA3" s="66"/>
      <c r="OHB3" s="66"/>
      <c r="OHC3" s="66"/>
      <c r="OHD3" s="66"/>
      <c r="OHE3" s="66"/>
      <c r="OHF3" s="66"/>
      <c r="OHG3" s="66"/>
      <c r="OHH3" s="66"/>
      <c r="OHI3" s="66"/>
      <c r="OHJ3" s="66"/>
      <c r="OHK3" s="66"/>
      <c r="OHL3" s="66"/>
      <c r="OHM3" s="66"/>
      <c r="OHN3" s="66"/>
      <c r="OHO3" s="66"/>
      <c r="OHP3" s="66"/>
      <c r="OHQ3" s="66"/>
      <c r="OHR3" s="66"/>
      <c r="OHS3" s="66"/>
      <c r="OHT3" s="66"/>
      <c r="OHU3" s="66"/>
      <c r="OHV3" s="66"/>
      <c r="OHW3" s="66"/>
      <c r="OHX3" s="66"/>
      <c r="OHY3" s="66"/>
      <c r="OHZ3" s="66"/>
      <c r="OIA3" s="66"/>
      <c r="OIB3" s="66"/>
      <c r="OIC3" s="66"/>
      <c r="OID3" s="66"/>
      <c r="OIE3" s="66"/>
      <c r="OIF3" s="66"/>
      <c r="OIG3" s="66"/>
      <c r="OIH3" s="66"/>
      <c r="OII3" s="66"/>
      <c r="OIJ3" s="66"/>
      <c r="OIK3" s="66"/>
      <c r="OIL3" s="66"/>
      <c r="OIM3" s="66"/>
      <c r="OIN3" s="66"/>
      <c r="OIO3" s="66"/>
      <c r="OIP3" s="66"/>
      <c r="OIQ3" s="66"/>
      <c r="OIR3" s="66"/>
      <c r="OIS3" s="66"/>
      <c r="OIT3" s="66"/>
      <c r="OIU3" s="66"/>
      <c r="OIV3" s="66"/>
      <c r="OIW3" s="66"/>
      <c r="OIX3" s="66"/>
      <c r="OIY3" s="66"/>
      <c r="OIZ3" s="66"/>
      <c r="OJA3" s="66"/>
      <c r="OJB3" s="66"/>
      <c r="OJC3" s="66"/>
      <c r="OJD3" s="66"/>
      <c r="OJE3" s="66"/>
      <c r="OJF3" s="66"/>
      <c r="OJG3" s="66"/>
      <c r="OJH3" s="66"/>
      <c r="OJI3" s="66"/>
      <c r="OJJ3" s="66"/>
      <c r="OJK3" s="66"/>
      <c r="OJL3" s="66"/>
      <c r="OJM3" s="66"/>
      <c r="OJN3" s="66"/>
      <c r="OJO3" s="66"/>
      <c r="OJP3" s="66"/>
      <c r="OJQ3" s="66"/>
      <c r="OJR3" s="66"/>
      <c r="OJS3" s="66"/>
      <c r="OJT3" s="66"/>
      <c r="OJU3" s="66"/>
      <c r="OJV3" s="66"/>
      <c r="OJW3" s="66"/>
      <c r="OJX3" s="66"/>
      <c r="OJY3" s="66"/>
      <c r="OJZ3" s="66"/>
      <c r="OKA3" s="66"/>
      <c r="OKB3" s="66"/>
      <c r="OKC3" s="66"/>
      <c r="OKD3" s="66"/>
      <c r="OKE3" s="66"/>
      <c r="OKF3" s="66"/>
      <c r="OKG3" s="66"/>
      <c r="OKH3" s="66"/>
      <c r="OKI3" s="66"/>
      <c r="OKJ3" s="66"/>
      <c r="OKK3" s="66"/>
      <c r="OKL3" s="66"/>
      <c r="OKM3" s="66"/>
      <c r="OKN3" s="66"/>
      <c r="OKO3" s="66"/>
      <c r="OKP3" s="66"/>
      <c r="OKQ3" s="66"/>
      <c r="OKR3" s="66"/>
      <c r="OKS3" s="66"/>
      <c r="OKT3" s="66"/>
      <c r="OKU3" s="66"/>
      <c r="OKV3" s="66"/>
      <c r="OKW3" s="66"/>
      <c r="OKX3" s="66"/>
      <c r="OKY3" s="66"/>
      <c r="OKZ3" s="66"/>
      <c r="OLA3" s="66"/>
      <c r="OLB3" s="66"/>
      <c r="OLC3" s="66"/>
      <c r="OLD3" s="66"/>
      <c r="OLE3" s="66"/>
      <c r="OLF3" s="66"/>
      <c r="OLG3" s="66"/>
      <c r="OLH3" s="66"/>
      <c r="OLI3" s="66"/>
      <c r="OLJ3" s="66"/>
      <c r="OLK3" s="66"/>
      <c r="OLL3" s="66"/>
      <c r="OLM3" s="66"/>
      <c r="OLN3" s="66"/>
      <c r="OLO3" s="66"/>
      <c r="OLP3" s="66"/>
      <c r="OLQ3" s="66"/>
      <c r="OLR3" s="66"/>
      <c r="OLS3" s="66"/>
      <c r="OLT3" s="66"/>
      <c r="OLU3" s="66"/>
      <c r="OLV3" s="66"/>
      <c r="OLW3" s="66"/>
      <c r="OLX3" s="66"/>
      <c r="OLY3" s="66"/>
      <c r="OLZ3" s="66"/>
      <c r="OMA3" s="66"/>
      <c r="OMB3" s="66"/>
      <c r="OMC3" s="66"/>
      <c r="OMD3" s="66"/>
      <c r="OME3" s="66"/>
      <c r="OMF3" s="66"/>
      <c r="OMG3" s="66"/>
      <c r="OMH3" s="66"/>
      <c r="OMI3" s="66"/>
      <c r="OMJ3" s="66"/>
      <c r="OMK3" s="66"/>
      <c r="OML3" s="66"/>
      <c r="OMM3" s="66"/>
      <c r="OMN3" s="66"/>
      <c r="OMO3" s="66"/>
      <c r="OMP3" s="66"/>
      <c r="OMQ3" s="66"/>
      <c r="OMR3" s="66"/>
      <c r="OMS3" s="66"/>
      <c r="OMT3" s="66"/>
      <c r="OMU3" s="66"/>
      <c r="OMV3" s="66"/>
      <c r="OMW3" s="66"/>
      <c r="OMX3" s="66"/>
      <c r="OMY3" s="66"/>
      <c r="OMZ3" s="66"/>
      <c r="ONA3" s="66"/>
      <c r="ONB3" s="66"/>
      <c r="ONC3" s="66"/>
      <c r="OND3" s="66"/>
      <c r="ONE3" s="66"/>
      <c r="ONF3" s="66"/>
      <c r="ONG3" s="66"/>
      <c r="ONH3" s="66"/>
      <c r="ONI3" s="66"/>
      <c r="ONJ3" s="66"/>
      <c r="ONK3" s="66"/>
      <c r="ONL3" s="66"/>
      <c r="ONM3" s="66"/>
      <c r="ONN3" s="66"/>
      <c r="ONO3" s="66"/>
      <c r="ONP3" s="66"/>
      <c r="ONQ3" s="66"/>
      <c r="ONR3" s="66"/>
      <c r="ONS3" s="66"/>
      <c r="ONT3" s="66"/>
      <c r="ONU3" s="66"/>
      <c r="ONV3" s="66"/>
      <c r="ONW3" s="66"/>
      <c r="ONX3" s="66"/>
      <c r="ONY3" s="66"/>
      <c r="ONZ3" s="66"/>
      <c r="OOA3" s="66"/>
      <c r="OOB3" s="66"/>
      <c r="OOC3" s="66"/>
      <c r="OOD3" s="66"/>
      <c r="OOE3" s="66"/>
      <c r="OOF3" s="66"/>
      <c r="OOG3" s="66"/>
      <c r="OOH3" s="66"/>
      <c r="OOI3" s="66"/>
      <c r="OOJ3" s="66"/>
      <c r="OOK3" s="66"/>
      <c r="OOL3" s="66"/>
      <c r="OOM3" s="66"/>
      <c r="OON3" s="66"/>
      <c r="OOO3" s="66"/>
      <c r="OOP3" s="66"/>
      <c r="OOQ3" s="66"/>
      <c r="OOR3" s="66"/>
      <c r="OOS3" s="66"/>
      <c r="OOT3" s="66"/>
      <c r="OOU3" s="66"/>
      <c r="OOV3" s="66"/>
      <c r="OOW3" s="66"/>
      <c r="OOX3" s="66"/>
      <c r="OOY3" s="66"/>
      <c r="OOZ3" s="66"/>
      <c r="OPA3" s="66"/>
      <c r="OPB3" s="66"/>
      <c r="OPC3" s="66"/>
      <c r="OPD3" s="66"/>
      <c r="OPE3" s="66"/>
      <c r="OPF3" s="66"/>
      <c r="OPG3" s="66"/>
      <c r="OPH3" s="66"/>
      <c r="OPI3" s="66"/>
      <c r="OPJ3" s="66"/>
      <c r="OPK3" s="66"/>
      <c r="OPL3" s="66"/>
      <c r="OPM3" s="66"/>
      <c r="OPN3" s="66"/>
      <c r="OPO3" s="66"/>
      <c r="OPP3" s="66"/>
      <c r="OPQ3" s="66"/>
      <c r="OPR3" s="66"/>
      <c r="OPS3" s="66"/>
      <c r="OPT3" s="66"/>
      <c r="OPU3" s="66"/>
      <c r="OPV3" s="66"/>
      <c r="OPW3" s="66"/>
      <c r="OPX3" s="66"/>
      <c r="OPY3" s="66"/>
      <c r="OPZ3" s="66"/>
      <c r="OQA3" s="66"/>
      <c r="OQB3" s="66"/>
      <c r="OQC3" s="66"/>
      <c r="OQD3" s="66"/>
      <c r="OQE3" s="66"/>
      <c r="OQF3" s="66"/>
      <c r="OQG3" s="66"/>
      <c r="OQH3" s="66"/>
      <c r="OQI3" s="66"/>
      <c r="OQJ3" s="66"/>
      <c r="OQK3" s="66"/>
      <c r="OQL3" s="66"/>
      <c r="OQM3" s="66"/>
      <c r="OQN3" s="66"/>
      <c r="OQO3" s="66"/>
      <c r="OQP3" s="66"/>
      <c r="OQQ3" s="66"/>
      <c r="OQR3" s="66"/>
      <c r="OQS3" s="66"/>
      <c r="OQT3" s="66"/>
      <c r="OQU3" s="66"/>
      <c r="OQV3" s="66"/>
      <c r="OQW3" s="66"/>
      <c r="OQX3" s="66"/>
      <c r="OQY3" s="66"/>
      <c r="OQZ3" s="66"/>
      <c r="ORA3" s="66"/>
      <c r="ORB3" s="66"/>
      <c r="ORC3" s="66"/>
      <c r="ORD3" s="66"/>
      <c r="ORE3" s="66"/>
      <c r="ORF3" s="66"/>
      <c r="ORG3" s="66"/>
      <c r="ORH3" s="66"/>
      <c r="ORI3" s="66"/>
      <c r="ORJ3" s="66"/>
      <c r="ORK3" s="66"/>
      <c r="ORL3" s="66"/>
      <c r="ORM3" s="66"/>
      <c r="ORN3" s="66"/>
      <c r="ORO3" s="66"/>
      <c r="ORP3" s="66"/>
      <c r="ORQ3" s="66"/>
      <c r="ORR3" s="66"/>
      <c r="ORS3" s="66"/>
      <c r="ORT3" s="66"/>
      <c r="ORU3" s="66"/>
      <c r="ORV3" s="66"/>
      <c r="ORW3" s="66"/>
      <c r="ORX3" s="66"/>
      <c r="ORY3" s="66"/>
      <c r="ORZ3" s="66"/>
      <c r="OSA3" s="66"/>
      <c r="OSB3" s="66"/>
      <c r="OSC3" s="66"/>
      <c r="OSD3" s="66"/>
      <c r="OSE3" s="66"/>
      <c r="OSF3" s="66"/>
      <c r="OSG3" s="66"/>
      <c r="OSH3" s="66"/>
      <c r="OSI3" s="66"/>
      <c r="OSJ3" s="66"/>
      <c r="OSK3" s="66"/>
      <c r="OSL3" s="66"/>
      <c r="OSM3" s="66"/>
      <c r="OSN3" s="66"/>
      <c r="OSO3" s="66"/>
      <c r="OSP3" s="66"/>
      <c r="OSQ3" s="66"/>
      <c r="OSR3" s="66"/>
      <c r="OSS3" s="66"/>
      <c r="OST3" s="66"/>
      <c r="OSU3" s="66"/>
      <c r="OSV3" s="66"/>
      <c r="OSW3" s="66"/>
      <c r="OSX3" s="66"/>
      <c r="OSY3" s="66"/>
      <c r="OSZ3" s="66"/>
      <c r="OTA3" s="66"/>
      <c r="OTB3" s="66"/>
      <c r="OTC3" s="66"/>
      <c r="OTD3" s="66"/>
      <c r="OTE3" s="66"/>
      <c r="OTF3" s="66"/>
      <c r="OTG3" s="66"/>
      <c r="OTH3" s="66"/>
      <c r="OTI3" s="66"/>
      <c r="OTJ3" s="66"/>
      <c r="OTK3" s="66"/>
      <c r="OTL3" s="66"/>
      <c r="OTM3" s="66"/>
      <c r="OTN3" s="66"/>
      <c r="OTO3" s="66"/>
      <c r="OTP3" s="66"/>
      <c r="OTQ3" s="66"/>
      <c r="OTR3" s="66"/>
      <c r="OTS3" s="66"/>
      <c r="OTT3" s="66"/>
      <c r="OTU3" s="66"/>
      <c r="OTV3" s="66"/>
      <c r="OTW3" s="66"/>
      <c r="OTX3" s="66"/>
      <c r="OTY3" s="66"/>
      <c r="OTZ3" s="66"/>
      <c r="OUA3" s="66"/>
      <c r="OUB3" s="66"/>
      <c r="OUC3" s="66"/>
      <c r="OUD3" s="66"/>
      <c r="OUE3" s="66"/>
      <c r="OUF3" s="66"/>
      <c r="OUG3" s="66"/>
      <c r="OUH3" s="66"/>
      <c r="OUI3" s="66"/>
      <c r="OUJ3" s="66"/>
      <c r="OUK3" s="66"/>
      <c r="OUL3" s="66"/>
      <c r="OUM3" s="66"/>
      <c r="OUN3" s="66"/>
      <c r="OUO3" s="66"/>
      <c r="OUP3" s="66"/>
      <c r="OUQ3" s="66"/>
      <c r="OUR3" s="66"/>
      <c r="OUS3" s="66"/>
      <c r="OUT3" s="66"/>
      <c r="OUU3" s="66"/>
      <c r="OUV3" s="66"/>
      <c r="OUW3" s="66"/>
      <c r="OUX3" s="66"/>
      <c r="OUY3" s="66"/>
      <c r="OUZ3" s="66"/>
      <c r="OVA3" s="66"/>
      <c r="OVB3" s="66"/>
      <c r="OVC3" s="66"/>
      <c r="OVD3" s="66"/>
      <c r="OVE3" s="66"/>
      <c r="OVF3" s="66"/>
      <c r="OVG3" s="66"/>
      <c r="OVH3" s="66"/>
      <c r="OVI3" s="66"/>
      <c r="OVJ3" s="66"/>
      <c r="OVK3" s="66"/>
      <c r="OVL3" s="66"/>
      <c r="OVM3" s="66"/>
      <c r="OVN3" s="66"/>
      <c r="OVO3" s="66"/>
      <c r="OVP3" s="66"/>
      <c r="OVQ3" s="66"/>
      <c r="OVR3" s="66"/>
      <c r="OVS3" s="66"/>
      <c r="OVT3" s="66"/>
      <c r="OVU3" s="66"/>
      <c r="OVV3" s="66"/>
      <c r="OVW3" s="66"/>
      <c r="OVX3" s="66"/>
      <c r="OVY3" s="66"/>
      <c r="OVZ3" s="66"/>
      <c r="OWA3" s="66"/>
      <c r="OWB3" s="66"/>
      <c r="OWC3" s="66"/>
      <c r="OWD3" s="66"/>
      <c r="OWE3" s="66"/>
      <c r="OWF3" s="66"/>
      <c r="OWG3" s="66"/>
      <c r="OWH3" s="66"/>
      <c r="OWI3" s="66"/>
      <c r="OWJ3" s="66"/>
      <c r="OWK3" s="66"/>
      <c r="OWL3" s="66"/>
      <c r="OWM3" s="66"/>
      <c r="OWN3" s="66"/>
      <c r="OWO3" s="66"/>
      <c r="OWP3" s="66"/>
      <c r="OWQ3" s="66"/>
      <c r="OWR3" s="66"/>
      <c r="OWS3" s="66"/>
      <c r="OWT3" s="66"/>
      <c r="OWU3" s="66"/>
      <c r="OWV3" s="66"/>
      <c r="OWW3" s="66"/>
      <c r="OWX3" s="66"/>
      <c r="OWY3" s="66"/>
      <c r="OWZ3" s="66"/>
      <c r="OXA3" s="66"/>
      <c r="OXB3" s="66"/>
      <c r="OXC3" s="66"/>
      <c r="OXD3" s="66"/>
      <c r="OXE3" s="66"/>
      <c r="OXF3" s="66"/>
      <c r="OXG3" s="66"/>
      <c r="OXH3" s="66"/>
      <c r="OXI3" s="66"/>
      <c r="OXJ3" s="66"/>
      <c r="OXK3" s="66"/>
      <c r="OXL3" s="66"/>
      <c r="OXM3" s="66"/>
      <c r="OXN3" s="66"/>
      <c r="OXO3" s="66"/>
      <c r="OXP3" s="66"/>
      <c r="OXQ3" s="66"/>
      <c r="OXR3" s="66"/>
      <c r="OXS3" s="66"/>
      <c r="OXT3" s="66"/>
      <c r="OXU3" s="66"/>
      <c r="OXV3" s="66"/>
      <c r="OXW3" s="66"/>
      <c r="OXX3" s="66"/>
      <c r="OXY3" s="66"/>
      <c r="OXZ3" s="66"/>
      <c r="OYA3" s="66"/>
      <c r="OYB3" s="66"/>
      <c r="OYC3" s="66"/>
      <c r="OYD3" s="66"/>
      <c r="OYE3" s="66"/>
      <c r="OYF3" s="66"/>
      <c r="OYG3" s="66"/>
      <c r="OYH3" s="66"/>
      <c r="OYI3" s="66"/>
      <c r="OYJ3" s="66"/>
      <c r="OYK3" s="66"/>
      <c r="OYL3" s="66"/>
      <c r="OYM3" s="66"/>
      <c r="OYN3" s="66"/>
      <c r="OYO3" s="66"/>
      <c r="OYP3" s="66"/>
      <c r="OYQ3" s="66"/>
      <c r="OYR3" s="66"/>
      <c r="OYS3" s="66"/>
      <c r="OYT3" s="66"/>
      <c r="OYU3" s="66"/>
      <c r="OYV3" s="66"/>
      <c r="OYW3" s="66"/>
      <c r="OYX3" s="66"/>
      <c r="OYY3" s="66"/>
      <c r="OYZ3" s="66"/>
      <c r="OZA3" s="66"/>
      <c r="OZB3" s="66"/>
      <c r="OZC3" s="66"/>
      <c r="OZD3" s="66"/>
      <c r="OZE3" s="66"/>
      <c r="OZF3" s="66"/>
      <c r="OZG3" s="66"/>
      <c r="OZH3" s="66"/>
      <c r="OZI3" s="66"/>
      <c r="OZJ3" s="66"/>
      <c r="OZK3" s="66"/>
      <c r="OZL3" s="66"/>
      <c r="OZM3" s="66"/>
      <c r="OZN3" s="66"/>
      <c r="OZO3" s="66"/>
      <c r="OZP3" s="66"/>
      <c r="OZQ3" s="66"/>
      <c r="OZR3" s="66"/>
      <c r="OZS3" s="66"/>
      <c r="OZT3" s="66"/>
      <c r="OZU3" s="66"/>
      <c r="OZV3" s="66"/>
      <c r="OZW3" s="66"/>
      <c r="OZX3" s="66"/>
      <c r="OZY3" s="66"/>
      <c r="OZZ3" s="66"/>
      <c r="PAA3" s="66"/>
      <c r="PAB3" s="66"/>
      <c r="PAC3" s="66"/>
      <c r="PAD3" s="66"/>
      <c r="PAE3" s="66"/>
      <c r="PAF3" s="66"/>
      <c r="PAG3" s="66"/>
      <c r="PAH3" s="66"/>
      <c r="PAI3" s="66"/>
      <c r="PAJ3" s="66"/>
      <c r="PAK3" s="66"/>
      <c r="PAL3" s="66"/>
      <c r="PAM3" s="66"/>
      <c r="PAN3" s="66"/>
      <c r="PAO3" s="66"/>
      <c r="PAP3" s="66"/>
      <c r="PAQ3" s="66"/>
      <c r="PAR3" s="66"/>
      <c r="PAS3" s="66"/>
      <c r="PAT3" s="66"/>
      <c r="PAU3" s="66"/>
      <c r="PAV3" s="66"/>
      <c r="PAW3" s="66"/>
      <c r="PAX3" s="66"/>
      <c r="PAY3" s="66"/>
      <c r="PAZ3" s="66"/>
      <c r="PBA3" s="66"/>
      <c r="PBB3" s="66"/>
      <c r="PBC3" s="66"/>
      <c r="PBD3" s="66"/>
      <c r="PBE3" s="66"/>
      <c r="PBF3" s="66"/>
      <c r="PBG3" s="66"/>
      <c r="PBH3" s="66"/>
      <c r="PBI3" s="66"/>
      <c r="PBJ3" s="66"/>
      <c r="PBK3" s="66"/>
      <c r="PBL3" s="66"/>
      <c r="PBM3" s="66"/>
      <c r="PBN3" s="66"/>
      <c r="PBO3" s="66"/>
      <c r="PBP3" s="66"/>
      <c r="PBQ3" s="66"/>
      <c r="PBR3" s="66"/>
      <c r="PBS3" s="66"/>
      <c r="PBT3" s="66"/>
      <c r="PBU3" s="66"/>
      <c r="PBV3" s="66"/>
      <c r="PBW3" s="66"/>
      <c r="PBX3" s="66"/>
      <c r="PBY3" s="66"/>
      <c r="PBZ3" s="66"/>
      <c r="PCA3" s="66"/>
      <c r="PCB3" s="66"/>
      <c r="PCC3" s="66"/>
      <c r="PCD3" s="66"/>
      <c r="PCE3" s="66"/>
      <c r="PCF3" s="66"/>
      <c r="PCG3" s="66"/>
      <c r="PCH3" s="66"/>
      <c r="PCI3" s="66"/>
      <c r="PCJ3" s="66"/>
      <c r="PCK3" s="66"/>
      <c r="PCL3" s="66"/>
      <c r="PCM3" s="66"/>
      <c r="PCN3" s="66"/>
      <c r="PCO3" s="66"/>
      <c r="PCP3" s="66"/>
      <c r="PCQ3" s="66"/>
      <c r="PCR3" s="66"/>
      <c r="PCS3" s="66"/>
      <c r="PCT3" s="66"/>
      <c r="PCU3" s="66"/>
      <c r="PCV3" s="66"/>
      <c r="PCW3" s="66"/>
      <c r="PCX3" s="66"/>
      <c r="PCY3" s="66"/>
      <c r="PCZ3" s="66"/>
      <c r="PDA3" s="66"/>
      <c r="PDB3" s="66"/>
      <c r="PDC3" s="66"/>
      <c r="PDD3" s="66"/>
      <c r="PDE3" s="66"/>
      <c r="PDF3" s="66"/>
      <c r="PDG3" s="66"/>
      <c r="PDH3" s="66"/>
      <c r="PDI3" s="66"/>
      <c r="PDJ3" s="66"/>
      <c r="PDK3" s="66"/>
      <c r="PDL3" s="66"/>
      <c r="PDM3" s="66"/>
      <c r="PDN3" s="66"/>
      <c r="PDO3" s="66"/>
      <c r="PDP3" s="66"/>
      <c r="PDQ3" s="66"/>
      <c r="PDR3" s="66"/>
      <c r="PDS3" s="66"/>
      <c r="PDT3" s="66"/>
      <c r="PDU3" s="66"/>
      <c r="PDV3" s="66"/>
      <c r="PDW3" s="66"/>
      <c r="PDX3" s="66"/>
      <c r="PDY3" s="66"/>
      <c r="PDZ3" s="66"/>
      <c r="PEA3" s="66"/>
      <c r="PEB3" s="66"/>
      <c r="PEC3" s="66"/>
      <c r="PED3" s="66"/>
      <c r="PEE3" s="66"/>
      <c r="PEF3" s="66"/>
      <c r="PEG3" s="66"/>
      <c r="PEH3" s="66"/>
      <c r="PEI3" s="66"/>
      <c r="PEJ3" s="66"/>
      <c r="PEK3" s="66"/>
      <c r="PEL3" s="66"/>
      <c r="PEM3" s="66"/>
      <c r="PEN3" s="66"/>
      <c r="PEO3" s="66"/>
      <c r="PEP3" s="66"/>
      <c r="PEQ3" s="66"/>
      <c r="PER3" s="66"/>
      <c r="PES3" s="66"/>
      <c r="PET3" s="66"/>
      <c r="PEU3" s="66"/>
      <c r="PEV3" s="66"/>
      <c r="PEW3" s="66"/>
      <c r="PEX3" s="66"/>
      <c r="PEY3" s="66"/>
      <c r="PEZ3" s="66"/>
      <c r="PFA3" s="66"/>
      <c r="PFB3" s="66"/>
      <c r="PFC3" s="66"/>
      <c r="PFD3" s="66"/>
      <c r="PFE3" s="66"/>
      <c r="PFF3" s="66"/>
      <c r="PFG3" s="66"/>
      <c r="PFH3" s="66"/>
      <c r="PFI3" s="66"/>
      <c r="PFJ3" s="66"/>
      <c r="PFK3" s="66"/>
      <c r="PFL3" s="66"/>
      <c r="PFM3" s="66"/>
      <c r="PFN3" s="66"/>
      <c r="PFO3" s="66"/>
      <c r="PFP3" s="66"/>
      <c r="PFQ3" s="66"/>
      <c r="PFR3" s="66"/>
      <c r="PFS3" s="66"/>
      <c r="PFT3" s="66"/>
      <c r="PFU3" s="66"/>
      <c r="PFV3" s="66"/>
      <c r="PFW3" s="66"/>
      <c r="PFX3" s="66"/>
      <c r="PFY3" s="66"/>
      <c r="PFZ3" s="66"/>
      <c r="PGA3" s="66"/>
      <c r="PGB3" s="66"/>
      <c r="PGC3" s="66"/>
      <c r="PGD3" s="66"/>
      <c r="PGE3" s="66"/>
      <c r="PGF3" s="66"/>
      <c r="PGG3" s="66"/>
      <c r="PGH3" s="66"/>
      <c r="PGI3" s="66"/>
      <c r="PGJ3" s="66"/>
      <c r="PGK3" s="66"/>
      <c r="PGL3" s="66"/>
      <c r="PGM3" s="66"/>
      <c r="PGN3" s="66"/>
      <c r="PGO3" s="66"/>
      <c r="PGP3" s="66"/>
      <c r="PGQ3" s="66"/>
      <c r="PGR3" s="66"/>
      <c r="PGS3" s="66"/>
      <c r="PGT3" s="66"/>
      <c r="PGU3" s="66"/>
      <c r="PGV3" s="66"/>
      <c r="PGW3" s="66"/>
      <c r="PGX3" s="66"/>
      <c r="PGY3" s="66"/>
      <c r="PGZ3" s="66"/>
      <c r="PHA3" s="66"/>
      <c r="PHB3" s="66"/>
      <c r="PHC3" s="66"/>
      <c r="PHD3" s="66"/>
      <c r="PHE3" s="66"/>
      <c r="PHF3" s="66"/>
      <c r="PHG3" s="66"/>
      <c r="PHH3" s="66"/>
      <c r="PHI3" s="66"/>
      <c r="PHJ3" s="66"/>
      <c r="PHK3" s="66"/>
      <c r="PHL3" s="66"/>
      <c r="PHM3" s="66"/>
      <c r="PHN3" s="66"/>
      <c r="PHO3" s="66"/>
      <c r="PHP3" s="66"/>
      <c r="PHQ3" s="66"/>
      <c r="PHR3" s="66"/>
      <c r="PHS3" s="66"/>
      <c r="PHT3" s="66"/>
      <c r="PHU3" s="66"/>
      <c r="PHV3" s="66"/>
      <c r="PHW3" s="66"/>
      <c r="PHX3" s="66"/>
      <c r="PHY3" s="66"/>
      <c r="PHZ3" s="66"/>
      <c r="PIA3" s="66"/>
      <c r="PIB3" s="66"/>
      <c r="PIC3" s="66"/>
      <c r="PID3" s="66"/>
      <c r="PIE3" s="66"/>
      <c r="PIF3" s="66"/>
      <c r="PIG3" s="66"/>
      <c r="PIH3" s="66"/>
      <c r="PII3" s="66"/>
      <c r="PIJ3" s="66"/>
      <c r="PIK3" s="66"/>
      <c r="PIL3" s="66"/>
      <c r="PIM3" s="66"/>
      <c r="PIN3" s="66"/>
      <c r="PIO3" s="66"/>
      <c r="PIP3" s="66"/>
      <c r="PIQ3" s="66"/>
      <c r="PIR3" s="66"/>
      <c r="PIS3" s="66"/>
      <c r="PIT3" s="66"/>
      <c r="PIU3" s="66"/>
      <c r="PIV3" s="66"/>
      <c r="PIW3" s="66"/>
      <c r="PIX3" s="66"/>
      <c r="PIY3" s="66"/>
      <c r="PIZ3" s="66"/>
      <c r="PJA3" s="66"/>
      <c r="PJB3" s="66"/>
      <c r="PJC3" s="66"/>
      <c r="PJD3" s="66"/>
      <c r="PJE3" s="66"/>
      <c r="PJF3" s="66"/>
      <c r="PJG3" s="66"/>
      <c r="PJH3" s="66"/>
      <c r="PJI3" s="66"/>
      <c r="PJJ3" s="66"/>
      <c r="PJK3" s="66"/>
      <c r="PJL3" s="66"/>
      <c r="PJM3" s="66"/>
      <c r="PJN3" s="66"/>
      <c r="PJO3" s="66"/>
      <c r="PJP3" s="66"/>
      <c r="PJQ3" s="66"/>
      <c r="PJR3" s="66"/>
      <c r="PJS3" s="66"/>
      <c r="PJT3" s="66"/>
      <c r="PJU3" s="66"/>
      <c r="PJV3" s="66"/>
      <c r="PJW3" s="66"/>
      <c r="PJX3" s="66"/>
      <c r="PJY3" s="66"/>
      <c r="PJZ3" s="66"/>
      <c r="PKA3" s="66"/>
      <c r="PKB3" s="66"/>
      <c r="PKC3" s="66"/>
      <c r="PKD3" s="66"/>
      <c r="PKE3" s="66"/>
      <c r="PKF3" s="66"/>
      <c r="PKG3" s="66"/>
      <c r="PKH3" s="66"/>
      <c r="PKI3" s="66"/>
      <c r="PKJ3" s="66"/>
      <c r="PKK3" s="66"/>
      <c r="PKL3" s="66"/>
      <c r="PKM3" s="66"/>
      <c r="PKN3" s="66"/>
      <c r="PKO3" s="66"/>
      <c r="PKP3" s="66"/>
      <c r="PKQ3" s="66"/>
      <c r="PKR3" s="66"/>
      <c r="PKS3" s="66"/>
      <c r="PKT3" s="66"/>
      <c r="PKU3" s="66"/>
      <c r="PKV3" s="66"/>
      <c r="PKW3" s="66"/>
      <c r="PKX3" s="66"/>
      <c r="PKY3" s="66"/>
      <c r="PKZ3" s="66"/>
      <c r="PLA3" s="66"/>
      <c r="PLB3" s="66"/>
      <c r="PLC3" s="66"/>
      <c r="PLD3" s="66"/>
      <c r="PLE3" s="66"/>
      <c r="PLF3" s="66"/>
      <c r="PLG3" s="66"/>
      <c r="PLH3" s="66"/>
      <c r="PLI3" s="66"/>
      <c r="PLJ3" s="66"/>
      <c r="PLK3" s="66"/>
      <c r="PLL3" s="66"/>
      <c r="PLM3" s="66"/>
      <c r="PLN3" s="66"/>
      <c r="PLO3" s="66"/>
      <c r="PLP3" s="66"/>
      <c r="PLQ3" s="66"/>
      <c r="PLR3" s="66"/>
      <c r="PLS3" s="66"/>
      <c r="PLT3" s="66"/>
      <c r="PLU3" s="66"/>
      <c r="PLV3" s="66"/>
      <c r="PLW3" s="66"/>
      <c r="PLX3" s="66"/>
      <c r="PLY3" s="66"/>
      <c r="PLZ3" s="66"/>
      <c r="PMA3" s="66"/>
      <c r="PMB3" s="66"/>
      <c r="PMC3" s="66"/>
      <c r="PMD3" s="66"/>
      <c r="PME3" s="66"/>
      <c r="PMF3" s="66"/>
      <c r="PMG3" s="66"/>
      <c r="PMH3" s="66"/>
      <c r="PMI3" s="66"/>
      <c r="PMJ3" s="66"/>
      <c r="PMK3" s="66"/>
      <c r="PML3" s="66"/>
      <c r="PMM3" s="66"/>
      <c r="PMN3" s="66"/>
      <c r="PMO3" s="66"/>
      <c r="PMP3" s="66"/>
      <c r="PMQ3" s="66"/>
      <c r="PMR3" s="66"/>
      <c r="PMS3" s="66"/>
      <c r="PMT3" s="66"/>
      <c r="PMU3" s="66"/>
      <c r="PMV3" s="66"/>
      <c r="PMW3" s="66"/>
      <c r="PMX3" s="66"/>
      <c r="PMY3" s="66"/>
      <c r="PMZ3" s="66"/>
      <c r="PNA3" s="66"/>
      <c r="PNB3" s="66"/>
      <c r="PNC3" s="66"/>
      <c r="PND3" s="66"/>
      <c r="PNE3" s="66"/>
      <c r="PNF3" s="66"/>
      <c r="PNG3" s="66"/>
      <c r="PNH3" s="66"/>
      <c r="PNI3" s="66"/>
      <c r="PNJ3" s="66"/>
      <c r="PNK3" s="66"/>
      <c r="PNL3" s="66"/>
      <c r="PNM3" s="66"/>
      <c r="PNN3" s="66"/>
      <c r="PNO3" s="66"/>
      <c r="PNP3" s="66"/>
      <c r="PNQ3" s="66"/>
      <c r="PNR3" s="66"/>
      <c r="PNS3" s="66"/>
      <c r="PNT3" s="66"/>
      <c r="PNU3" s="66"/>
      <c r="PNV3" s="66"/>
      <c r="PNW3" s="66"/>
      <c r="PNX3" s="66"/>
      <c r="PNY3" s="66"/>
      <c r="PNZ3" s="66"/>
      <c r="POA3" s="66"/>
      <c r="POB3" s="66"/>
      <c r="POC3" s="66"/>
      <c r="POD3" s="66"/>
      <c r="POE3" s="66"/>
      <c r="POF3" s="66"/>
      <c r="POG3" s="66"/>
      <c r="POH3" s="66"/>
      <c r="POI3" s="66"/>
      <c r="POJ3" s="66"/>
      <c r="POK3" s="66"/>
      <c r="POL3" s="66"/>
      <c r="POM3" s="66"/>
      <c r="PON3" s="66"/>
      <c r="POO3" s="66"/>
      <c r="POP3" s="66"/>
      <c r="POQ3" s="66"/>
      <c r="POR3" s="66"/>
      <c r="POS3" s="66"/>
      <c r="POT3" s="66"/>
      <c r="POU3" s="66"/>
      <c r="POV3" s="66"/>
      <c r="POW3" s="66"/>
      <c r="POX3" s="66"/>
      <c r="POY3" s="66"/>
      <c r="POZ3" s="66"/>
      <c r="PPA3" s="66"/>
      <c r="PPB3" s="66"/>
      <c r="PPC3" s="66"/>
      <c r="PPD3" s="66"/>
      <c r="PPE3" s="66"/>
      <c r="PPF3" s="66"/>
      <c r="PPG3" s="66"/>
      <c r="PPH3" s="66"/>
      <c r="PPI3" s="66"/>
      <c r="PPJ3" s="66"/>
      <c r="PPK3" s="66"/>
      <c r="PPL3" s="66"/>
      <c r="PPM3" s="66"/>
      <c r="PPN3" s="66"/>
      <c r="PPO3" s="66"/>
      <c r="PPP3" s="66"/>
      <c r="PPQ3" s="66"/>
      <c r="PPR3" s="66"/>
      <c r="PPS3" s="66"/>
      <c r="PPT3" s="66"/>
      <c r="PPU3" s="66"/>
      <c r="PPV3" s="66"/>
      <c r="PPW3" s="66"/>
      <c r="PPX3" s="66"/>
      <c r="PPY3" s="66"/>
      <c r="PPZ3" s="66"/>
      <c r="PQA3" s="66"/>
      <c r="PQB3" s="66"/>
      <c r="PQC3" s="66"/>
      <c r="PQD3" s="66"/>
      <c r="PQE3" s="66"/>
      <c r="PQF3" s="66"/>
      <c r="PQG3" s="66"/>
      <c r="PQH3" s="66"/>
      <c r="PQI3" s="66"/>
      <c r="PQJ3" s="66"/>
      <c r="PQK3" s="66"/>
      <c r="PQL3" s="66"/>
      <c r="PQM3" s="66"/>
      <c r="PQN3" s="66"/>
      <c r="PQO3" s="66"/>
      <c r="PQP3" s="66"/>
      <c r="PQQ3" s="66"/>
      <c r="PQR3" s="66"/>
      <c r="PQS3" s="66"/>
      <c r="PQT3" s="66"/>
      <c r="PQU3" s="66"/>
      <c r="PQV3" s="66"/>
      <c r="PQW3" s="66"/>
      <c r="PQX3" s="66"/>
      <c r="PQY3" s="66"/>
      <c r="PQZ3" s="66"/>
      <c r="PRA3" s="66"/>
      <c r="PRB3" s="66"/>
      <c r="PRC3" s="66"/>
      <c r="PRD3" s="66"/>
      <c r="PRE3" s="66"/>
      <c r="PRF3" s="66"/>
      <c r="PRG3" s="66"/>
      <c r="PRH3" s="66"/>
      <c r="PRI3" s="66"/>
      <c r="PRJ3" s="66"/>
      <c r="PRK3" s="66"/>
      <c r="PRL3" s="66"/>
      <c r="PRM3" s="66"/>
      <c r="PRN3" s="66"/>
      <c r="PRO3" s="66"/>
      <c r="PRP3" s="66"/>
      <c r="PRQ3" s="66"/>
      <c r="PRR3" s="66"/>
      <c r="PRS3" s="66"/>
      <c r="PRT3" s="66"/>
      <c r="PRU3" s="66"/>
      <c r="PRV3" s="66"/>
      <c r="PRW3" s="66"/>
      <c r="PRX3" s="66"/>
      <c r="PRY3" s="66"/>
      <c r="PRZ3" s="66"/>
      <c r="PSA3" s="66"/>
      <c r="PSB3" s="66"/>
      <c r="PSC3" s="66"/>
      <c r="PSD3" s="66"/>
      <c r="PSE3" s="66"/>
      <c r="PSF3" s="66"/>
      <c r="PSG3" s="66"/>
      <c r="PSH3" s="66"/>
      <c r="PSI3" s="66"/>
      <c r="PSJ3" s="66"/>
      <c r="PSK3" s="66"/>
      <c r="PSL3" s="66"/>
      <c r="PSM3" s="66"/>
      <c r="PSN3" s="66"/>
      <c r="PSO3" s="66"/>
      <c r="PSP3" s="66"/>
      <c r="PSQ3" s="66"/>
      <c r="PSR3" s="66"/>
      <c r="PSS3" s="66"/>
      <c r="PST3" s="66"/>
      <c r="PSU3" s="66"/>
      <c r="PSV3" s="66"/>
      <c r="PSW3" s="66"/>
      <c r="PSX3" s="66"/>
      <c r="PSY3" s="66"/>
      <c r="PSZ3" s="66"/>
      <c r="PTA3" s="66"/>
      <c r="PTB3" s="66"/>
      <c r="PTC3" s="66"/>
      <c r="PTD3" s="66"/>
      <c r="PTE3" s="66"/>
      <c r="PTF3" s="66"/>
      <c r="PTG3" s="66"/>
      <c r="PTH3" s="66"/>
      <c r="PTI3" s="66"/>
      <c r="PTJ3" s="66"/>
      <c r="PTK3" s="66"/>
      <c r="PTL3" s="66"/>
      <c r="PTM3" s="66"/>
      <c r="PTN3" s="66"/>
      <c r="PTO3" s="66"/>
      <c r="PTP3" s="66"/>
      <c r="PTQ3" s="66"/>
      <c r="PTR3" s="66"/>
      <c r="PTS3" s="66"/>
      <c r="PTT3" s="66"/>
      <c r="PTU3" s="66"/>
      <c r="PTV3" s="66"/>
      <c r="PTW3" s="66"/>
      <c r="PTX3" s="66"/>
      <c r="PTY3" s="66"/>
      <c r="PTZ3" s="66"/>
      <c r="PUA3" s="66"/>
      <c r="PUB3" s="66"/>
      <c r="PUC3" s="66"/>
      <c r="PUD3" s="66"/>
      <c r="PUE3" s="66"/>
      <c r="PUF3" s="66"/>
      <c r="PUG3" s="66"/>
      <c r="PUH3" s="66"/>
      <c r="PUI3" s="66"/>
      <c r="PUJ3" s="66"/>
      <c r="PUK3" s="66"/>
      <c r="PUL3" s="66"/>
      <c r="PUM3" s="66"/>
      <c r="PUN3" s="66"/>
      <c r="PUO3" s="66"/>
      <c r="PUP3" s="66"/>
      <c r="PUQ3" s="66"/>
      <c r="PUR3" s="66"/>
      <c r="PUS3" s="66"/>
      <c r="PUT3" s="66"/>
      <c r="PUU3" s="66"/>
      <c r="PUV3" s="66"/>
      <c r="PUW3" s="66"/>
      <c r="PUX3" s="66"/>
      <c r="PUY3" s="66"/>
      <c r="PUZ3" s="66"/>
      <c r="PVA3" s="66"/>
      <c r="PVB3" s="66"/>
      <c r="PVC3" s="66"/>
      <c r="PVD3" s="66"/>
      <c r="PVE3" s="66"/>
      <c r="PVF3" s="66"/>
      <c r="PVG3" s="66"/>
      <c r="PVH3" s="66"/>
      <c r="PVI3" s="66"/>
      <c r="PVJ3" s="66"/>
      <c r="PVK3" s="66"/>
      <c r="PVL3" s="66"/>
      <c r="PVM3" s="66"/>
      <c r="PVN3" s="66"/>
      <c r="PVO3" s="66"/>
      <c r="PVP3" s="66"/>
      <c r="PVQ3" s="66"/>
      <c r="PVR3" s="66"/>
      <c r="PVS3" s="66"/>
      <c r="PVT3" s="66"/>
      <c r="PVU3" s="66"/>
      <c r="PVV3" s="66"/>
      <c r="PVW3" s="66"/>
      <c r="PVX3" s="66"/>
      <c r="PVY3" s="66"/>
      <c r="PVZ3" s="66"/>
      <c r="PWA3" s="66"/>
      <c r="PWB3" s="66"/>
      <c r="PWC3" s="66"/>
      <c r="PWD3" s="66"/>
      <c r="PWE3" s="66"/>
      <c r="PWF3" s="66"/>
      <c r="PWG3" s="66"/>
      <c r="PWH3" s="66"/>
      <c r="PWI3" s="66"/>
      <c r="PWJ3" s="66"/>
      <c r="PWK3" s="66"/>
      <c r="PWL3" s="66"/>
      <c r="PWM3" s="66"/>
      <c r="PWN3" s="66"/>
      <c r="PWO3" s="66"/>
      <c r="PWP3" s="66"/>
      <c r="PWQ3" s="66"/>
      <c r="PWR3" s="66"/>
      <c r="PWS3" s="66"/>
      <c r="PWT3" s="66"/>
      <c r="PWU3" s="66"/>
      <c r="PWV3" s="66"/>
      <c r="PWW3" s="66"/>
      <c r="PWX3" s="66"/>
      <c r="PWY3" s="66"/>
      <c r="PWZ3" s="66"/>
      <c r="PXA3" s="66"/>
      <c r="PXB3" s="66"/>
      <c r="PXC3" s="66"/>
      <c r="PXD3" s="66"/>
      <c r="PXE3" s="66"/>
      <c r="PXF3" s="66"/>
      <c r="PXG3" s="66"/>
      <c r="PXH3" s="66"/>
      <c r="PXI3" s="66"/>
      <c r="PXJ3" s="66"/>
      <c r="PXK3" s="66"/>
      <c r="PXL3" s="66"/>
      <c r="PXM3" s="66"/>
      <c r="PXN3" s="66"/>
      <c r="PXO3" s="66"/>
      <c r="PXP3" s="66"/>
      <c r="PXQ3" s="66"/>
      <c r="PXR3" s="66"/>
      <c r="PXS3" s="66"/>
      <c r="PXT3" s="66"/>
      <c r="PXU3" s="66"/>
      <c r="PXV3" s="66"/>
      <c r="PXW3" s="66"/>
      <c r="PXX3" s="66"/>
      <c r="PXY3" s="66"/>
      <c r="PXZ3" s="66"/>
      <c r="PYA3" s="66"/>
      <c r="PYB3" s="66"/>
      <c r="PYC3" s="66"/>
      <c r="PYD3" s="66"/>
      <c r="PYE3" s="66"/>
      <c r="PYF3" s="66"/>
      <c r="PYG3" s="66"/>
      <c r="PYH3" s="66"/>
      <c r="PYI3" s="66"/>
      <c r="PYJ3" s="66"/>
      <c r="PYK3" s="66"/>
      <c r="PYL3" s="66"/>
      <c r="PYM3" s="66"/>
      <c r="PYN3" s="66"/>
      <c r="PYO3" s="66"/>
      <c r="PYP3" s="66"/>
      <c r="PYQ3" s="66"/>
      <c r="PYR3" s="66"/>
      <c r="PYS3" s="66"/>
      <c r="PYT3" s="66"/>
      <c r="PYU3" s="66"/>
      <c r="PYV3" s="66"/>
      <c r="PYW3" s="66"/>
      <c r="PYX3" s="66"/>
      <c r="PYY3" s="66"/>
      <c r="PYZ3" s="66"/>
      <c r="PZA3" s="66"/>
      <c r="PZB3" s="66"/>
      <c r="PZC3" s="66"/>
      <c r="PZD3" s="66"/>
      <c r="PZE3" s="66"/>
      <c r="PZF3" s="66"/>
      <c r="PZG3" s="66"/>
      <c r="PZH3" s="66"/>
      <c r="PZI3" s="66"/>
      <c r="PZJ3" s="66"/>
      <c r="PZK3" s="66"/>
      <c r="PZL3" s="66"/>
      <c r="PZM3" s="66"/>
      <c r="PZN3" s="66"/>
      <c r="PZO3" s="66"/>
      <c r="PZP3" s="66"/>
      <c r="PZQ3" s="66"/>
      <c r="PZR3" s="66"/>
      <c r="PZS3" s="66"/>
      <c r="PZT3" s="66"/>
      <c r="PZU3" s="66"/>
      <c r="PZV3" s="66"/>
      <c r="PZW3" s="66"/>
      <c r="PZX3" s="66"/>
      <c r="PZY3" s="66"/>
      <c r="PZZ3" s="66"/>
      <c r="QAA3" s="66"/>
      <c r="QAB3" s="66"/>
      <c r="QAC3" s="66"/>
      <c r="QAD3" s="66"/>
      <c r="QAE3" s="66"/>
      <c r="QAF3" s="66"/>
      <c r="QAG3" s="66"/>
      <c r="QAH3" s="66"/>
      <c r="QAI3" s="66"/>
      <c r="QAJ3" s="66"/>
      <c r="QAK3" s="66"/>
      <c r="QAL3" s="66"/>
      <c r="QAM3" s="66"/>
      <c r="QAN3" s="66"/>
      <c r="QAO3" s="66"/>
      <c r="QAP3" s="66"/>
      <c r="QAQ3" s="66"/>
      <c r="QAR3" s="66"/>
      <c r="QAS3" s="66"/>
      <c r="QAT3" s="66"/>
      <c r="QAU3" s="66"/>
      <c r="QAV3" s="66"/>
      <c r="QAW3" s="66"/>
      <c r="QAX3" s="66"/>
      <c r="QAY3" s="66"/>
      <c r="QAZ3" s="66"/>
      <c r="QBA3" s="66"/>
      <c r="QBB3" s="66"/>
      <c r="QBC3" s="66"/>
      <c r="QBD3" s="66"/>
      <c r="QBE3" s="66"/>
      <c r="QBF3" s="66"/>
      <c r="QBG3" s="66"/>
      <c r="QBH3" s="66"/>
      <c r="QBI3" s="66"/>
      <c r="QBJ3" s="66"/>
      <c r="QBK3" s="66"/>
      <c r="QBL3" s="66"/>
      <c r="QBM3" s="66"/>
      <c r="QBN3" s="66"/>
      <c r="QBO3" s="66"/>
      <c r="QBP3" s="66"/>
      <c r="QBQ3" s="66"/>
      <c r="QBR3" s="66"/>
      <c r="QBS3" s="66"/>
      <c r="QBT3" s="66"/>
      <c r="QBU3" s="66"/>
      <c r="QBV3" s="66"/>
      <c r="QBW3" s="66"/>
      <c r="QBX3" s="66"/>
      <c r="QBY3" s="66"/>
      <c r="QBZ3" s="66"/>
      <c r="QCA3" s="66"/>
      <c r="QCB3" s="66"/>
      <c r="QCC3" s="66"/>
      <c r="QCD3" s="66"/>
      <c r="QCE3" s="66"/>
      <c r="QCF3" s="66"/>
      <c r="QCG3" s="66"/>
      <c r="QCH3" s="66"/>
      <c r="QCI3" s="66"/>
      <c r="QCJ3" s="66"/>
      <c r="QCK3" s="66"/>
      <c r="QCL3" s="66"/>
      <c r="QCM3" s="66"/>
      <c r="QCN3" s="66"/>
      <c r="QCO3" s="66"/>
      <c r="QCP3" s="66"/>
      <c r="QCQ3" s="66"/>
      <c r="QCR3" s="66"/>
      <c r="QCS3" s="66"/>
      <c r="QCT3" s="66"/>
      <c r="QCU3" s="66"/>
      <c r="QCV3" s="66"/>
      <c r="QCW3" s="66"/>
      <c r="QCX3" s="66"/>
      <c r="QCY3" s="66"/>
      <c r="QCZ3" s="66"/>
      <c r="QDA3" s="66"/>
      <c r="QDB3" s="66"/>
      <c r="QDC3" s="66"/>
      <c r="QDD3" s="66"/>
      <c r="QDE3" s="66"/>
      <c r="QDF3" s="66"/>
      <c r="QDG3" s="66"/>
      <c r="QDH3" s="66"/>
      <c r="QDI3" s="66"/>
      <c r="QDJ3" s="66"/>
      <c r="QDK3" s="66"/>
      <c r="QDL3" s="66"/>
      <c r="QDM3" s="66"/>
      <c r="QDN3" s="66"/>
      <c r="QDO3" s="66"/>
      <c r="QDP3" s="66"/>
      <c r="QDQ3" s="66"/>
      <c r="QDR3" s="66"/>
      <c r="QDS3" s="66"/>
      <c r="QDT3" s="66"/>
      <c r="QDU3" s="66"/>
      <c r="QDV3" s="66"/>
      <c r="QDW3" s="66"/>
      <c r="QDX3" s="66"/>
      <c r="QDY3" s="66"/>
      <c r="QDZ3" s="66"/>
      <c r="QEA3" s="66"/>
      <c r="QEB3" s="66"/>
      <c r="QEC3" s="66"/>
      <c r="QED3" s="66"/>
      <c r="QEE3" s="66"/>
      <c r="QEF3" s="66"/>
      <c r="QEG3" s="66"/>
      <c r="QEH3" s="66"/>
      <c r="QEI3" s="66"/>
      <c r="QEJ3" s="66"/>
      <c r="QEK3" s="66"/>
      <c r="QEL3" s="66"/>
      <c r="QEM3" s="66"/>
      <c r="QEN3" s="66"/>
      <c r="QEO3" s="66"/>
      <c r="QEP3" s="66"/>
      <c r="QEQ3" s="66"/>
      <c r="QER3" s="66"/>
      <c r="QES3" s="66"/>
      <c r="QET3" s="66"/>
      <c r="QEU3" s="66"/>
      <c r="QEV3" s="66"/>
      <c r="QEW3" s="66"/>
      <c r="QEX3" s="66"/>
      <c r="QEY3" s="66"/>
      <c r="QEZ3" s="66"/>
      <c r="QFA3" s="66"/>
      <c r="QFB3" s="66"/>
      <c r="QFC3" s="66"/>
      <c r="QFD3" s="66"/>
      <c r="QFE3" s="66"/>
      <c r="QFF3" s="66"/>
      <c r="QFG3" s="66"/>
      <c r="QFH3" s="66"/>
      <c r="QFI3" s="66"/>
      <c r="QFJ3" s="66"/>
      <c r="QFK3" s="66"/>
      <c r="QFL3" s="66"/>
      <c r="QFM3" s="66"/>
      <c r="QFN3" s="66"/>
      <c r="QFO3" s="66"/>
      <c r="QFP3" s="66"/>
      <c r="QFQ3" s="66"/>
      <c r="QFR3" s="66"/>
      <c r="QFS3" s="66"/>
      <c r="QFT3" s="66"/>
      <c r="QFU3" s="66"/>
      <c r="QFV3" s="66"/>
      <c r="QFW3" s="66"/>
      <c r="QFX3" s="66"/>
      <c r="QFY3" s="66"/>
      <c r="QFZ3" s="66"/>
      <c r="QGA3" s="66"/>
      <c r="QGB3" s="66"/>
      <c r="QGC3" s="66"/>
      <c r="QGD3" s="66"/>
      <c r="QGE3" s="66"/>
      <c r="QGF3" s="66"/>
      <c r="QGG3" s="66"/>
      <c r="QGH3" s="66"/>
      <c r="QGI3" s="66"/>
      <c r="QGJ3" s="66"/>
      <c r="QGK3" s="66"/>
      <c r="QGL3" s="66"/>
      <c r="QGM3" s="66"/>
      <c r="QGN3" s="66"/>
      <c r="QGO3" s="66"/>
      <c r="QGP3" s="66"/>
      <c r="QGQ3" s="66"/>
      <c r="QGR3" s="66"/>
      <c r="QGS3" s="66"/>
      <c r="QGT3" s="66"/>
      <c r="QGU3" s="66"/>
      <c r="QGV3" s="66"/>
      <c r="QGW3" s="66"/>
      <c r="QGX3" s="66"/>
      <c r="QGY3" s="66"/>
      <c r="QGZ3" s="66"/>
      <c r="QHA3" s="66"/>
      <c r="QHB3" s="66"/>
      <c r="QHC3" s="66"/>
      <c r="QHD3" s="66"/>
      <c r="QHE3" s="66"/>
      <c r="QHF3" s="66"/>
      <c r="QHG3" s="66"/>
      <c r="QHH3" s="66"/>
      <c r="QHI3" s="66"/>
      <c r="QHJ3" s="66"/>
      <c r="QHK3" s="66"/>
      <c r="QHL3" s="66"/>
      <c r="QHM3" s="66"/>
      <c r="QHN3" s="66"/>
      <c r="QHO3" s="66"/>
      <c r="QHP3" s="66"/>
      <c r="QHQ3" s="66"/>
      <c r="QHR3" s="66"/>
      <c r="QHS3" s="66"/>
      <c r="QHT3" s="66"/>
      <c r="QHU3" s="66"/>
      <c r="QHV3" s="66"/>
      <c r="QHW3" s="66"/>
      <c r="QHX3" s="66"/>
      <c r="QHY3" s="66"/>
      <c r="QHZ3" s="66"/>
      <c r="QIA3" s="66"/>
      <c r="QIB3" s="66"/>
      <c r="QIC3" s="66"/>
      <c r="QID3" s="66"/>
      <c r="QIE3" s="66"/>
      <c r="QIF3" s="66"/>
      <c r="QIG3" s="66"/>
      <c r="QIH3" s="66"/>
      <c r="QII3" s="66"/>
      <c r="QIJ3" s="66"/>
      <c r="QIK3" s="66"/>
      <c r="QIL3" s="66"/>
      <c r="QIM3" s="66"/>
      <c r="QIN3" s="66"/>
      <c r="QIO3" s="66"/>
      <c r="QIP3" s="66"/>
      <c r="QIQ3" s="66"/>
      <c r="QIR3" s="66"/>
      <c r="QIS3" s="66"/>
      <c r="QIT3" s="66"/>
      <c r="QIU3" s="66"/>
      <c r="QIV3" s="66"/>
      <c r="QIW3" s="66"/>
      <c r="QIX3" s="66"/>
      <c r="QIY3" s="66"/>
      <c r="QIZ3" s="66"/>
      <c r="QJA3" s="66"/>
      <c r="QJB3" s="66"/>
      <c r="QJC3" s="66"/>
      <c r="QJD3" s="66"/>
      <c r="QJE3" s="66"/>
      <c r="QJF3" s="66"/>
      <c r="QJG3" s="66"/>
      <c r="QJH3" s="66"/>
      <c r="QJI3" s="66"/>
      <c r="QJJ3" s="66"/>
      <c r="QJK3" s="66"/>
      <c r="QJL3" s="66"/>
      <c r="QJM3" s="66"/>
      <c r="QJN3" s="66"/>
      <c r="QJO3" s="66"/>
      <c r="QJP3" s="66"/>
      <c r="QJQ3" s="66"/>
      <c r="QJR3" s="66"/>
      <c r="QJS3" s="66"/>
      <c r="QJT3" s="66"/>
      <c r="QJU3" s="66"/>
      <c r="QJV3" s="66"/>
      <c r="QJW3" s="66"/>
      <c r="QJX3" s="66"/>
      <c r="QJY3" s="66"/>
      <c r="QJZ3" s="66"/>
      <c r="QKA3" s="66"/>
      <c r="QKB3" s="66"/>
      <c r="QKC3" s="66"/>
      <c r="QKD3" s="66"/>
      <c r="QKE3" s="66"/>
      <c r="QKF3" s="66"/>
      <c r="QKG3" s="66"/>
      <c r="QKH3" s="66"/>
      <c r="QKI3" s="66"/>
      <c r="QKJ3" s="66"/>
      <c r="QKK3" s="66"/>
      <c r="QKL3" s="66"/>
      <c r="QKM3" s="66"/>
      <c r="QKN3" s="66"/>
      <c r="QKO3" s="66"/>
      <c r="QKP3" s="66"/>
      <c r="QKQ3" s="66"/>
      <c r="QKR3" s="66"/>
      <c r="QKS3" s="66"/>
      <c r="QKT3" s="66"/>
      <c r="QKU3" s="66"/>
      <c r="QKV3" s="66"/>
      <c r="QKW3" s="66"/>
      <c r="QKX3" s="66"/>
      <c r="QKY3" s="66"/>
      <c r="QKZ3" s="66"/>
      <c r="QLA3" s="66"/>
      <c r="QLB3" s="66"/>
      <c r="QLC3" s="66"/>
      <c r="QLD3" s="66"/>
      <c r="QLE3" s="66"/>
      <c r="QLF3" s="66"/>
      <c r="QLG3" s="66"/>
      <c r="QLH3" s="66"/>
      <c r="QLI3" s="66"/>
      <c r="QLJ3" s="66"/>
      <c r="QLK3" s="66"/>
      <c r="QLL3" s="66"/>
      <c r="QLM3" s="66"/>
      <c r="QLN3" s="66"/>
      <c r="QLO3" s="66"/>
      <c r="QLP3" s="66"/>
      <c r="QLQ3" s="66"/>
      <c r="QLR3" s="66"/>
      <c r="QLS3" s="66"/>
      <c r="QLT3" s="66"/>
      <c r="QLU3" s="66"/>
      <c r="QLV3" s="66"/>
      <c r="QLW3" s="66"/>
      <c r="QLX3" s="66"/>
      <c r="QLY3" s="66"/>
      <c r="QLZ3" s="66"/>
      <c r="QMA3" s="66"/>
      <c r="QMB3" s="66"/>
      <c r="QMC3" s="66"/>
      <c r="QMD3" s="66"/>
      <c r="QME3" s="66"/>
      <c r="QMF3" s="66"/>
      <c r="QMG3" s="66"/>
      <c r="QMH3" s="66"/>
      <c r="QMI3" s="66"/>
      <c r="QMJ3" s="66"/>
      <c r="QMK3" s="66"/>
      <c r="QML3" s="66"/>
      <c r="QMM3" s="66"/>
      <c r="QMN3" s="66"/>
      <c r="QMO3" s="66"/>
      <c r="QMP3" s="66"/>
      <c r="QMQ3" s="66"/>
      <c r="QMR3" s="66"/>
      <c r="QMS3" s="66"/>
      <c r="QMT3" s="66"/>
      <c r="QMU3" s="66"/>
      <c r="QMV3" s="66"/>
      <c r="QMW3" s="66"/>
      <c r="QMX3" s="66"/>
      <c r="QMY3" s="66"/>
      <c r="QMZ3" s="66"/>
      <c r="QNA3" s="66"/>
      <c r="QNB3" s="66"/>
      <c r="QNC3" s="66"/>
      <c r="QND3" s="66"/>
      <c r="QNE3" s="66"/>
      <c r="QNF3" s="66"/>
      <c r="QNG3" s="66"/>
      <c r="QNH3" s="66"/>
      <c r="QNI3" s="66"/>
      <c r="QNJ3" s="66"/>
      <c r="QNK3" s="66"/>
      <c r="QNL3" s="66"/>
      <c r="QNM3" s="66"/>
      <c r="QNN3" s="66"/>
      <c r="QNO3" s="66"/>
      <c r="QNP3" s="66"/>
      <c r="QNQ3" s="66"/>
      <c r="QNR3" s="66"/>
      <c r="QNS3" s="66"/>
      <c r="QNT3" s="66"/>
      <c r="QNU3" s="66"/>
      <c r="QNV3" s="66"/>
      <c r="QNW3" s="66"/>
      <c r="QNX3" s="66"/>
      <c r="QNY3" s="66"/>
      <c r="QNZ3" s="66"/>
      <c r="QOA3" s="66"/>
      <c r="QOB3" s="66"/>
      <c r="QOC3" s="66"/>
      <c r="QOD3" s="66"/>
      <c r="QOE3" s="66"/>
      <c r="QOF3" s="66"/>
      <c r="QOG3" s="66"/>
      <c r="QOH3" s="66"/>
      <c r="QOI3" s="66"/>
      <c r="QOJ3" s="66"/>
      <c r="QOK3" s="66"/>
      <c r="QOL3" s="66"/>
      <c r="QOM3" s="66"/>
      <c r="QON3" s="66"/>
      <c r="QOO3" s="66"/>
      <c r="QOP3" s="66"/>
      <c r="QOQ3" s="66"/>
      <c r="QOR3" s="66"/>
      <c r="QOS3" s="66"/>
      <c r="QOT3" s="66"/>
      <c r="QOU3" s="66"/>
      <c r="QOV3" s="66"/>
      <c r="QOW3" s="66"/>
      <c r="QOX3" s="66"/>
      <c r="QOY3" s="66"/>
      <c r="QOZ3" s="66"/>
      <c r="QPA3" s="66"/>
      <c r="QPB3" s="66"/>
      <c r="QPC3" s="66"/>
      <c r="QPD3" s="66"/>
      <c r="QPE3" s="66"/>
      <c r="QPF3" s="66"/>
      <c r="QPG3" s="66"/>
      <c r="QPH3" s="66"/>
      <c r="QPI3" s="66"/>
      <c r="QPJ3" s="66"/>
      <c r="QPK3" s="66"/>
      <c r="QPL3" s="66"/>
      <c r="QPM3" s="66"/>
      <c r="QPN3" s="66"/>
      <c r="QPO3" s="66"/>
      <c r="QPP3" s="66"/>
      <c r="QPQ3" s="66"/>
      <c r="QPR3" s="66"/>
      <c r="QPS3" s="66"/>
      <c r="QPT3" s="66"/>
      <c r="QPU3" s="66"/>
      <c r="QPV3" s="66"/>
      <c r="QPW3" s="66"/>
      <c r="QPX3" s="66"/>
      <c r="QPY3" s="66"/>
      <c r="QPZ3" s="66"/>
      <c r="QQA3" s="66"/>
      <c r="QQB3" s="66"/>
      <c r="QQC3" s="66"/>
      <c r="QQD3" s="66"/>
      <c r="QQE3" s="66"/>
      <c r="QQF3" s="66"/>
      <c r="QQG3" s="66"/>
      <c r="QQH3" s="66"/>
      <c r="QQI3" s="66"/>
      <c r="QQJ3" s="66"/>
      <c r="QQK3" s="66"/>
      <c r="QQL3" s="66"/>
      <c r="QQM3" s="66"/>
      <c r="QQN3" s="66"/>
      <c r="QQO3" s="66"/>
      <c r="QQP3" s="66"/>
      <c r="QQQ3" s="66"/>
      <c r="QQR3" s="66"/>
      <c r="QQS3" s="66"/>
      <c r="QQT3" s="66"/>
      <c r="QQU3" s="66"/>
      <c r="QQV3" s="66"/>
      <c r="QQW3" s="66"/>
      <c r="QQX3" s="66"/>
      <c r="QQY3" s="66"/>
      <c r="QQZ3" s="66"/>
      <c r="QRA3" s="66"/>
      <c r="QRB3" s="66"/>
      <c r="QRC3" s="66"/>
      <c r="QRD3" s="66"/>
      <c r="QRE3" s="66"/>
      <c r="QRF3" s="66"/>
      <c r="QRG3" s="66"/>
      <c r="QRH3" s="66"/>
      <c r="QRI3" s="66"/>
      <c r="QRJ3" s="66"/>
      <c r="QRK3" s="66"/>
      <c r="QRL3" s="66"/>
      <c r="QRM3" s="66"/>
      <c r="QRN3" s="66"/>
      <c r="QRO3" s="66"/>
      <c r="QRP3" s="66"/>
      <c r="QRQ3" s="66"/>
      <c r="QRR3" s="66"/>
      <c r="QRS3" s="66"/>
      <c r="QRT3" s="66"/>
      <c r="QRU3" s="66"/>
      <c r="QRV3" s="66"/>
      <c r="QRW3" s="66"/>
      <c r="QRX3" s="66"/>
      <c r="QRY3" s="66"/>
      <c r="QRZ3" s="66"/>
      <c r="QSA3" s="66"/>
      <c r="QSB3" s="66"/>
      <c r="QSC3" s="66"/>
      <c r="QSD3" s="66"/>
      <c r="QSE3" s="66"/>
      <c r="QSF3" s="66"/>
      <c r="QSG3" s="66"/>
      <c r="QSH3" s="66"/>
      <c r="QSI3" s="66"/>
      <c r="QSJ3" s="66"/>
      <c r="QSK3" s="66"/>
      <c r="QSL3" s="66"/>
      <c r="QSM3" s="66"/>
      <c r="QSN3" s="66"/>
      <c r="QSO3" s="66"/>
      <c r="QSP3" s="66"/>
      <c r="QSQ3" s="66"/>
      <c r="QSR3" s="66"/>
      <c r="QSS3" s="66"/>
      <c r="QST3" s="66"/>
      <c r="QSU3" s="66"/>
      <c r="QSV3" s="66"/>
      <c r="QSW3" s="66"/>
      <c r="QSX3" s="66"/>
      <c r="QSY3" s="66"/>
      <c r="QSZ3" s="66"/>
      <c r="QTA3" s="66"/>
      <c r="QTB3" s="66"/>
      <c r="QTC3" s="66"/>
      <c r="QTD3" s="66"/>
      <c r="QTE3" s="66"/>
      <c r="QTF3" s="66"/>
      <c r="QTG3" s="66"/>
      <c r="QTH3" s="66"/>
      <c r="QTI3" s="66"/>
      <c r="QTJ3" s="66"/>
      <c r="QTK3" s="66"/>
      <c r="QTL3" s="66"/>
      <c r="QTM3" s="66"/>
      <c r="QTN3" s="66"/>
      <c r="QTO3" s="66"/>
      <c r="QTP3" s="66"/>
      <c r="QTQ3" s="66"/>
      <c r="QTR3" s="66"/>
      <c r="QTS3" s="66"/>
      <c r="QTT3" s="66"/>
      <c r="QTU3" s="66"/>
      <c r="QTV3" s="66"/>
      <c r="QTW3" s="66"/>
      <c r="QTX3" s="66"/>
      <c r="QTY3" s="66"/>
      <c r="QTZ3" s="66"/>
      <c r="QUA3" s="66"/>
      <c r="QUB3" s="66"/>
      <c r="QUC3" s="66"/>
      <c r="QUD3" s="66"/>
      <c r="QUE3" s="66"/>
      <c r="QUF3" s="66"/>
      <c r="QUG3" s="66"/>
      <c r="QUH3" s="66"/>
      <c r="QUI3" s="66"/>
      <c r="QUJ3" s="66"/>
      <c r="QUK3" s="66"/>
      <c r="QUL3" s="66"/>
      <c r="QUM3" s="66"/>
      <c r="QUN3" s="66"/>
      <c r="QUO3" s="66"/>
      <c r="QUP3" s="66"/>
      <c r="QUQ3" s="66"/>
      <c r="QUR3" s="66"/>
      <c r="QUS3" s="66"/>
      <c r="QUT3" s="66"/>
      <c r="QUU3" s="66"/>
      <c r="QUV3" s="66"/>
      <c r="QUW3" s="66"/>
      <c r="QUX3" s="66"/>
      <c r="QUY3" s="66"/>
      <c r="QUZ3" s="66"/>
      <c r="QVA3" s="66"/>
      <c r="QVB3" s="66"/>
      <c r="QVC3" s="66"/>
      <c r="QVD3" s="66"/>
      <c r="QVE3" s="66"/>
      <c r="QVF3" s="66"/>
      <c r="QVG3" s="66"/>
      <c r="QVH3" s="66"/>
      <c r="QVI3" s="66"/>
      <c r="QVJ3" s="66"/>
      <c r="QVK3" s="66"/>
      <c r="QVL3" s="66"/>
      <c r="QVM3" s="66"/>
      <c r="QVN3" s="66"/>
      <c r="QVO3" s="66"/>
      <c r="QVP3" s="66"/>
      <c r="QVQ3" s="66"/>
      <c r="QVR3" s="66"/>
      <c r="QVS3" s="66"/>
      <c r="QVT3" s="66"/>
      <c r="QVU3" s="66"/>
      <c r="QVV3" s="66"/>
      <c r="QVW3" s="66"/>
      <c r="QVX3" s="66"/>
      <c r="QVY3" s="66"/>
      <c r="QVZ3" s="66"/>
      <c r="QWA3" s="66"/>
      <c r="QWB3" s="66"/>
      <c r="QWC3" s="66"/>
      <c r="QWD3" s="66"/>
      <c r="QWE3" s="66"/>
      <c r="QWF3" s="66"/>
      <c r="QWG3" s="66"/>
      <c r="QWH3" s="66"/>
      <c r="QWI3" s="66"/>
      <c r="QWJ3" s="66"/>
      <c r="QWK3" s="66"/>
      <c r="QWL3" s="66"/>
      <c r="QWM3" s="66"/>
      <c r="QWN3" s="66"/>
      <c r="QWO3" s="66"/>
      <c r="QWP3" s="66"/>
      <c r="QWQ3" s="66"/>
      <c r="QWR3" s="66"/>
      <c r="QWS3" s="66"/>
      <c r="QWT3" s="66"/>
      <c r="QWU3" s="66"/>
      <c r="QWV3" s="66"/>
      <c r="QWW3" s="66"/>
      <c r="QWX3" s="66"/>
      <c r="QWY3" s="66"/>
      <c r="QWZ3" s="66"/>
      <c r="QXA3" s="66"/>
      <c r="QXB3" s="66"/>
      <c r="QXC3" s="66"/>
      <c r="QXD3" s="66"/>
      <c r="QXE3" s="66"/>
      <c r="QXF3" s="66"/>
      <c r="QXG3" s="66"/>
      <c r="QXH3" s="66"/>
      <c r="QXI3" s="66"/>
      <c r="QXJ3" s="66"/>
      <c r="QXK3" s="66"/>
      <c r="QXL3" s="66"/>
      <c r="QXM3" s="66"/>
      <c r="QXN3" s="66"/>
      <c r="QXO3" s="66"/>
      <c r="QXP3" s="66"/>
      <c r="QXQ3" s="66"/>
      <c r="QXR3" s="66"/>
      <c r="QXS3" s="66"/>
      <c r="QXT3" s="66"/>
      <c r="QXU3" s="66"/>
      <c r="QXV3" s="66"/>
      <c r="QXW3" s="66"/>
      <c r="QXX3" s="66"/>
      <c r="QXY3" s="66"/>
      <c r="QXZ3" s="66"/>
      <c r="QYA3" s="66"/>
      <c r="QYB3" s="66"/>
      <c r="QYC3" s="66"/>
      <c r="QYD3" s="66"/>
      <c r="QYE3" s="66"/>
      <c r="QYF3" s="66"/>
      <c r="QYG3" s="66"/>
      <c r="QYH3" s="66"/>
      <c r="QYI3" s="66"/>
      <c r="QYJ3" s="66"/>
      <c r="QYK3" s="66"/>
      <c r="QYL3" s="66"/>
      <c r="QYM3" s="66"/>
      <c r="QYN3" s="66"/>
      <c r="QYO3" s="66"/>
      <c r="QYP3" s="66"/>
      <c r="QYQ3" s="66"/>
      <c r="QYR3" s="66"/>
      <c r="QYS3" s="66"/>
      <c r="QYT3" s="66"/>
      <c r="QYU3" s="66"/>
      <c r="QYV3" s="66"/>
      <c r="QYW3" s="66"/>
      <c r="QYX3" s="66"/>
      <c r="QYY3" s="66"/>
      <c r="QYZ3" s="66"/>
      <c r="QZA3" s="66"/>
      <c r="QZB3" s="66"/>
      <c r="QZC3" s="66"/>
      <c r="QZD3" s="66"/>
      <c r="QZE3" s="66"/>
      <c r="QZF3" s="66"/>
      <c r="QZG3" s="66"/>
      <c r="QZH3" s="66"/>
      <c r="QZI3" s="66"/>
      <c r="QZJ3" s="66"/>
      <c r="QZK3" s="66"/>
      <c r="QZL3" s="66"/>
      <c r="QZM3" s="66"/>
      <c r="QZN3" s="66"/>
      <c r="QZO3" s="66"/>
      <c r="QZP3" s="66"/>
      <c r="QZQ3" s="66"/>
      <c r="QZR3" s="66"/>
      <c r="QZS3" s="66"/>
      <c r="QZT3" s="66"/>
      <c r="QZU3" s="66"/>
      <c r="QZV3" s="66"/>
      <c r="QZW3" s="66"/>
      <c r="QZX3" s="66"/>
      <c r="QZY3" s="66"/>
      <c r="QZZ3" s="66"/>
      <c r="RAA3" s="66"/>
      <c r="RAB3" s="66"/>
      <c r="RAC3" s="66"/>
      <c r="RAD3" s="66"/>
      <c r="RAE3" s="66"/>
      <c r="RAF3" s="66"/>
      <c r="RAG3" s="66"/>
      <c r="RAH3" s="66"/>
      <c r="RAI3" s="66"/>
      <c r="RAJ3" s="66"/>
      <c r="RAK3" s="66"/>
      <c r="RAL3" s="66"/>
      <c r="RAM3" s="66"/>
      <c r="RAN3" s="66"/>
      <c r="RAO3" s="66"/>
      <c r="RAP3" s="66"/>
      <c r="RAQ3" s="66"/>
      <c r="RAR3" s="66"/>
      <c r="RAS3" s="66"/>
      <c r="RAT3" s="66"/>
      <c r="RAU3" s="66"/>
      <c r="RAV3" s="66"/>
      <c r="RAW3" s="66"/>
      <c r="RAX3" s="66"/>
      <c r="RAY3" s="66"/>
      <c r="RAZ3" s="66"/>
      <c r="RBA3" s="66"/>
      <c r="RBB3" s="66"/>
      <c r="RBC3" s="66"/>
      <c r="RBD3" s="66"/>
      <c r="RBE3" s="66"/>
      <c r="RBF3" s="66"/>
      <c r="RBG3" s="66"/>
      <c r="RBH3" s="66"/>
      <c r="RBI3" s="66"/>
      <c r="RBJ3" s="66"/>
      <c r="RBK3" s="66"/>
      <c r="RBL3" s="66"/>
      <c r="RBM3" s="66"/>
      <c r="RBN3" s="66"/>
      <c r="RBO3" s="66"/>
      <c r="RBP3" s="66"/>
      <c r="RBQ3" s="66"/>
      <c r="RBR3" s="66"/>
      <c r="RBS3" s="66"/>
      <c r="RBT3" s="66"/>
      <c r="RBU3" s="66"/>
      <c r="RBV3" s="66"/>
      <c r="RBW3" s="66"/>
      <c r="RBX3" s="66"/>
      <c r="RBY3" s="66"/>
      <c r="RBZ3" s="66"/>
      <c r="RCA3" s="66"/>
      <c r="RCB3" s="66"/>
      <c r="RCC3" s="66"/>
      <c r="RCD3" s="66"/>
      <c r="RCE3" s="66"/>
      <c r="RCF3" s="66"/>
      <c r="RCG3" s="66"/>
      <c r="RCH3" s="66"/>
      <c r="RCI3" s="66"/>
      <c r="RCJ3" s="66"/>
      <c r="RCK3" s="66"/>
      <c r="RCL3" s="66"/>
      <c r="RCM3" s="66"/>
      <c r="RCN3" s="66"/>
      <c r="RCO3" s="66"/>
      <c r="RCP3" s="66"/>
      <c r="RCQ3" s="66"/>
      <c r="RCR3" s="66"/>
      <c r="RCS3" s="66"/>
      <c r="RCT3" s="66"/>
      <c r="RCU3" s="66"/>
      <c r="RCV3" s="66"/>
      <c r="RCW3" s="66"/>
      <c r="RCX3" s="66"/>
      <c r="RCY3" s="66"/>
      <c r="RCZ3" s="66"/>
      <c r="RDA3" s="66"/>
      <c r="RDB3" s="66"/>
      <c r="RDC3" s="66"/>
      <c r="RDD3" s="66"/>
      <c r="RDE3" s="66"/>
      <c r="RDF3" s="66"/>
      <c r="RDG3" s="66"/>
      <c r="RDH3" s="66"/>
      <c r="RDI3" s="66"/>
      <c r="RDJ3" s="66"/>
      <c r="RDK3" s="66"/>
      <c r="RDL3" s="66"/>
      <c r="RDM3" s="66"/>
      <c r="RDN3" s="66"/>
      <c r="RDO3" s="66"/>
      <c r="RDP3" s="66"/>
      <c r="RDQ3" s="66"/>
      <c r="RDR3" s="66"/>
      <c r="RDS3" s="66"/>
      <c r="RDT3" s="66"/>
      <c r="RDU3" s="66"/>
      <c r="RDV3" s="66"/>
      <c r="RDW3" s="66"/>
      <c r="RDX3" s="66"/>
      <c r="RDY3" s="66"/>
      <c r="RDZ3" s="66"/>
      <c r="REA3" s="66"/>
      <c r="REB3" s="66"/>
      <c r="REC3" s="66"/>
      <c r="RED3" s="66"/>
      <c r="REE3" s="66"/>
      <c r="REF3" s="66"/>
      <c r="REG3" s="66"/>
      <c r="REH3" s="66"/>
      <c r="REI3" s="66"/>
      <c r="REJ3" s="66"/>
      <c r="REK3" s="66"/>
      <c r="REL3" s="66"/>
      <c r="REM3" s="66"/>
      <c r="REN3" s="66"/>
      <c r="REO3" s="66"/>
      <c r="REP3" s="66"/>
      <c r="REQ3" s="66"/>
      <c r="RER3" s="66"/>
      <c r="RES3" s="66"/>
      <c r="RET3" s="66"/>
      <c r="REU3" s="66"/>
      <c r="REV3" s="66"/>
      <c r="REW3" s="66"/>
      <c r="REX3" s="66"/>
      <c r="REY3" s="66"/>
      <c r="REZ3" s="66"/>
      <c r="RFA3" s="66"/>
      <c r="RFB3" s="66"/>
      <c r="RFC3" s="66"/>
      <c r="RFD3" s="66"/>
      <c r="RFE3" s="66"/>
      <c r="RFF3" s="66"/>
      <c r="RFG3" s="66"/>
      <c r="RFH3" s="66"/>
      <c r="RFI3" s="66"/>
      <c r="RFJ3" s="66"/>
      <c r="RFK3" s="66"/>
      <c r="RFL3" s="66"/>
      <c r="RFM3" s="66"/>
      <c r="RFN3" s="66"/>
      <c r="RFO3" s="66"/>
      <c r="RFP3" s="66"/>
      <c r="RFQ3" s="66"/>
      <c r="RFR3" s="66"/>
      <c r="RFS3" s="66"/>
      <c r="RFT3" s="66"/>
      <c r="RFU3" s="66"/>
      <c r="RFV3" s="66"/>
      <c r="RFW3" s="66"/>
      <c r="RFX3" s="66"/>
      <c r="RFY3" s="66"/>
      <c r="RFZ3" s="66"/>
      <c r="RGA3" s="66"/>
      <c r="RGB3" s="66"/>
      <c r="RGC3" s="66"/>
      <c r="RGD3" s="66"/>
      <c r="RGE3" s="66"/>
      <c r="RGF3" s="66"/>
      <c r="RGG3" s="66"/>
      <c r="RGH3" s="66"/>
      <c r="RGI3" s="66"/>
      <c r="RGJ3" s="66"/>
      <c r="RGK3" s="66"/>
      <c r="RGL3" s="66"/>
      <c r="RGM3" s="66"/>
      <c r="RGN3" s="66"/>
      <c r="RGO3" s="66"/>
      <c r="RGP3" s="66"/>
      <c r="RGQ3" s="66"/>
      <c r="RGR3" s="66"/>
      <c r="RGS3" s="66"/>
      <c r="RGT3" s="66"/>
      <c r="RGU3" s="66"/>
      <c r="RGV3" s="66"/>
      <c r="RGW3" s="66"/>
      <c r="RGX3" s="66"/>
      <c r="RGY3" s="66"/>
      <c r="RGZ3" s="66"/>
      <c r="RHA3" s="66"/>
      <c r="RHB3" s="66"/>
      <c r="RHC3" s="66"/>
      <c r="RHD3" s="66"/>
      <c r="RHE3" s="66"/>
      <c r="RHF3" s="66"/>
      <c r="RHG3" s="66"/>
      <c r="RHH3" s="66"/>
      <c r="RHI3" s="66"/>
      <c r="RHJ3" s="66"/>
      <c r="RHK3" s="66"/>
      <c r="RHL3" s="66"/>
      <c r="RHM3" s="66"/>
      <c r="RHN3" s="66"/>
      <c r="RHO3" s="66"/>
      <c r="RHP3" s="66"/>
      <c r="RHQ3" s="66"/>
      <c r="RHR3" s="66"/>
      <c r="RHS3" s="66"/>
      <c r="RHT3" s="66"/>
      <c r="RHU3" s="66"/>
      <c r="RHV3" s="66"/>
      <c r="RHW3" s="66"/>
      <c r="RHX3" s="66"/>
      <c r="RHY3" s="66"/>
      <c r="RHZ3" s="66"/>
      <c r="RIA3" s="66"/>
      <c r="RIB3" s="66"/>
      <c r="RIC3" s="66"/>
      <c r="RID3" s="66"/>
      <c r="RIE3" s="66"/>
      <c r="RIF3" s="66"/>
      <c r="RIG3" s="66"/>
      <c r="RIH3" s="66"/>
      <c r="RII3" s="66"/>
      <c r="RIJ3" s="66"/>
      <c r="RIK3" s="66"/>
      <c r="RIL3" s="66"/>
      <c r="RIM3" s="66"/>
      <c r="RIN3" s="66"/>
      <c r="RIO3" s="66"/>
      <c r="RIP3" s="66"/>
      <c r="RIQ3" s="66"/>
      <c r="RIR3" s="66"/>
      <c r="RIS3" s="66"/>
      <c r="RIT3" s="66"/>
      <c r="RIU3" s="66"/>
      <c r="RIV3" s="66"/>
      <c r="RIW3" s="66"/>
      <c r="RIX3" s="66"/>
      <c r="RIY3" s="66"/>
      <c r="RIZ3" s="66"/>
      <c r="RJA3" s="66"/>
      <c r="RJB3" s="66"/>
      <c r="RJC3" s="66"/>
      <c r="RJD3" s="66"/>
      <c r="RJE3" s="66"/>
      <c r="RJF3" s="66"/>
      <c r="RJG3" s="66"/>
      <c r="RJH3" s="66"/>
      <c r="RJI3" s="66"/>
      <c r="RJJ3" s="66"/>
      <c r="RJK3" s="66"/>
      <c r="RJL3" s="66"/>
      <c r="RJM3" s="66"/>
      <c r="RJN3" s="66"/>
      <c r="RJO3" s="66"/>
      <c r="RJP3" s="66"/>
      <c r="RJQ3" s="66"/>
      <c r="RJR3" s="66"/>
      <c r="RJS3" s="66"/>
      <c r="RJT3" s="66"/>
      <c r="RJU3" s="66"/>
      <c r="RJV3" s="66"/>
      <c r="RJW3" s="66"/>
      <c r="RJX3" s="66"/>
      <c r="RJY3" s="66"/>
      <c r="RJZ3" s="66"/>
      <c r="RKA3" s="66"/>
      <c r="RKB3" s="66"/>
      <c r="RKC3" s="66"/>
      <c r="RKD3" s="66"/>
      <c r="RKE3" s="66"/>
      <c r="RKF3" s="66"/>
      <c r="RKG3" s="66"/>
      <c r="RKH3" s="66"/>
      <c r="RKI3" s="66"/>
      <c r="RKJ3" s="66"/>
      <c r="RKK3" s="66"/>
      <c r="RKL3" s="66"/>
      <c r="RKM3" s="66"/>
      <c r="RKN3" s="66"/>
      <c r="RKO3" s="66"/>
      <c r="RKP3" s="66"/>
      <c r="RKQ3" s="66"/>
      <c r="RKR3" s="66"/>
      <c r="RKS3" s="66"/>
      <c r="RKT3" s="66"/>
      <c r="RKU3" s="66"/>
      <c r="RKV3" s="66"/>
      <c r="RKW3" s="66"/>
      <c r="RKX3" s="66"/>
      <c r="RKY3" s="66"/>
      <c r="RKZ3" s="66"/>
      <c r="RLA3" s="66"/>
      <c r="RLB3" s="66"/>
      <c r="RLC3" s="66"/>
      <c r="RLD3" s="66"/>
      <c r="RLE3" s="66"/>
      <c r="RLF3" s="66"/>
      <c r="RLG3" s="66"/>
      <c r="RLH3" s="66"/>
      <c r="RLI3" s="66"/>
      <c r="RLJ3" s="66"/>
      <c r="RLK3" s="66"/>
      <c r="RLL3" s="66"/>
      <c r="RLM3" s="66"/>
      <c r="RLN3" s="66"/>
      <c r="RLO3" s="66"/>
      <c r="RLP3" s="66"/>
      <c r="RLQ3" s="66"/>
      <c r="RLR3" s="66"/>
      <c r="RLS3" s="66"/>
      <c r="RLT3" s="66"/>
      <c r="RLU3" s="66"/>
      <c r="RLV3" s="66"/>
      <c r="RLW3" s="66"/>
      <c r="RLX3" s="66"/>
      <c r="RLY3" s="66"/>
      <c r="RLZ3" s="66"/>
      <c r="RMA3" s="66"/>
      <c r="RMB3" s="66"/>
      <c r="RMC3" s="66"/>
      <c r="RMD3" s="66"/>
      <c r="RME3" s="66"/>
      <c r="RMF3" s="66"/>
      <c r="RMG3" s="66"/>
      <c r="RMH3" s="66"/>
      <c r="RMI3" s="66"/>
      <c r="RMJ3" s="66"/>
      <c r="RMK3" s="66"/>
      <c r="RML3" s="66"/>
      <c r="RMM3" s="66"/>
      <c r="RMN3" s="66"/>
      <c r="RMO3" s="66"/>
      <c r="RMP3" s="66"/>
      <c r="RMQ3" s="66"/>
      <c r="RMR3" s="66"/>
      <c r="RMS3" s="66"/>
      <c r="RMT3" s="66"/>
      <c r="RMU3" s="66"/>
      <c r="RMV3" s="66"/>
      <c r="RMW3" s="66"/>
      <c r="RMX3" s="66"/>
      <c r="RMY3" s="66"/>
      <c r="RMZ3" s="66"/>
      <c r="RNA3" s="66"/>
      <c r="RNB3" s="66"/>
      <c r="RNC3" s="66"/>
      <c r="RND3" s="66"/>
      <c r="RNE3" s="66"/>
      <c r="RNF3" s="66"/>
      <c r="RNG3" s="66"/>
      <c r="RNH3" s="66"/>
      <c r="RNI3" s="66"/>
      <c r="RNJ3" s="66"/>
      <c r="RNK3" s="66"/>
      <c r="RNL3" s="66"/>
      <c r="RNM3" s="66"/>
      <c r="RNN3" s="66"/>
      <c r="RNO3" s="66"/>
      <c r="RNP3" s="66"/>
      <c r="RNQ3" s="66"/>
      <c r="RNR3" s="66"/>
      <c r="RNS3" s="66"/>
      <c r="RNT3" s="66"/>
      <c r="RNU3" s="66"/>
      <c r="RNV3" s="66"/>
      <c r="RNW3" s="66"/>
      <c r="RNX3" s="66"/>
      <c r="RNY3" s="66"/>
      <c r="RNZ3" s="66"/>
      <c r="ROA3" s="66"/>
      <c r="ROB3" s="66"/>
      <c r="ROC3" s="66"/>
      <c r="ROD3" s="66"/>
      <c r="ROE3" s="66"/>
      <c r="ROF3" s="66"/>
      <c r="ROG3" s="66"/>
      <c r="ROH3" s="66"/>
      <c r="ROI3" s="66"/>
      <c r="ROJ3" s="66"/>
      <c r="ROK3" s="66"/>
      <c r="ROL3" s="66"/>
      <c r="ROM3" s="66"/>
      <c r="RON3" s="66"/>
      <c r="ROO3" s="66"/>
      <c r="ROP3" s="66"/>
      <c r="ROQ3" s="66"/>
      <c r="ROR3" s="66"/>
      <c r="ROS3" s="66"/>
      <c r="ROT3" s="66"/>
      <c r="ROU3" s="66"/>
      <c r="ROV3" s="66"/>
      <c r="ROW3" s="66"/>
      <c r="ROX3" s="66"/>
      <c r="ROY3" s="66"/>
      <c r="ROZ3" s="66"/>
      <c r="RPA3" s="66"/>
      <c r="RPB3" s="66"/>
      <c r="RPC3" s="66"/>
      <c r="RPD3" s="66"/>
      <c r="RPE3" s="66"/>
      <c r="RPF3" s="66"/>
      <c r="RPG3" s="66"/>
      <c r="RPH3" s="66"/>
      <c r="RPI3" s="66"/>
      <c r="RPJ3" s="66"/>
      <c r="RPK3" s="66"/>
      <c r="RPL3" s="66"/>
      <c r="RPM3" s="66"/>
      <c r="RPN3" s="66"/>
      <c r="RPO3" s="66"/>
      <c r="RPP3" s="66"/>
      <c r="RPQ3" s="66"/>
      <c r="RPR3" s="66"/>
      <c r="RPS3" s="66"/>
      <c r="RPT3" s="66"/>
      <c r="RPU3" s="66"/>
      <c r="RPV3" s="66"/>
      <c r="RPW3" s="66"/>
      <c r="RPX3" s="66"/>
      <c r="RPY3" s="66"/>
      <c r="RPZ3" s="66"/>
      <c r="RQA3" s="66"/>
      <c r="RQB3" s="66"/>
      <c r="RQC3" s="66"/>
      <c r="RQD3" s="66"/>
      <c r="RQE3" s="66"/>
      <c r="RQF3" s="66"/>
      <c r="RQG3" s="66"/>
      <c r="RQH3" s="66"/>
      <c r="RQI3" s="66"/>
      <c r="RQJ3" s="66"/>
      <c r="RQK3" s="66"/>
      <c r="RQL3" s="66"/>
      <c r="RQM3" s="66"/>
      <c r="RQN3" s="66"/>
      <c r="RQO3" s="66"/>
      <c r="RQP3" s="66"/>
      <c r="RQQ3" s="66"/>
      <c r="RQR3" s="66"/>
      <c r="RQS3" s="66"/>
      <c r="RQT3" s="66"/>
      <c r="RQU3" s="66"/>
      <c r="RQV3" s="66"/>
      <c r="RQW3" s="66"/>
      <c r="RQX3" s="66"/>
      <c r="RQY3" s="66"/>
      <c r="RQZ3" s="66"/>
      <c r="RRA3" s="66"/>
      <c r="RRB3" s="66"/>
      <c r="RRC3" s="66"/>
      <c r="RRD3" s="66"/>
      <c r="RRE3" s="66"/>
      <c r="RRF3" s="66"/>
      <c r="RRG3" s="66"/>
      <c r="RRH3" s="66"/>
      <c r="RRI3" s="66"/>
      <c r="RRJ3" s="66"/>
      <c r="RRK3" s="66"/>
      <c r="RRL3" s="66"/>
      <c r="RRM3" s="66"/>
      <c r="RRN3" s="66"/>
      <c r="RRO3" s="66"/>
      <c r="RRP3" s="66"/>
      <c r="RRQ3" s="66"/>
      <c r="RRR3" s="66"/>
      <c r="RRS3" s="66"/>
      <c r="RRT3" s="66"/>
      <c r="RRU3" s="66"/>
      <c r="RRV3" s="66"/>
      <c r="RRW3" s="66"/>
      <c r="RRX3" s="66"/>
      <c r="RRY3" s="66"/>
      <c r="RRZ3" s="66"/>
      <c r="RSA3" s="66"/>
      <c r="RSB3" s="66"/>
      <c r="RSC3" s="66"/>
      <c r="RSD3" s="66"/>
      <c r="RSE3" s="66"/>
      <c r="RSF3" s="66"/>
      <c r="RSG3" s="66"/>
      <c r="RSH3" s="66"/>
      <c r="RSI3" s="66"/>
      <c r="RSJ3" s="66"/>
      <c r="RSK3" s="66"/>
      <c r="RSL3" s="66"/>
      <c r="RSM3" s="66"/>
      <c r="RSN3" s="66"/>
      <c r="RSO3" s="66"/>
      <c r="RSP3" s="66"/>
      <c r="RSQ3" s="66"/>
      <c r="RSR3" s="66"/>
      <c r="RSS3" s="66"/>
      <c r="RST3" s="66"/>
      <c r="RSU3" s="66"/>
      <c r="RSV3" s="66"/>
      <c r="RSW3" s="66"/>
      <c r="RSX3" s="66"/>
      <c r="RSY3" s="66"/>
      <c r="RSZ3" s="66"/>
      <c r="RTA3" s="66"/>
      <c r="RTB3" s="66"/>
      <c r="RTC3" s="66"/>
      <c r="RTD3" s="66"/>
      <c r="RTE3" s="66"/>
      <c r="RTF3" s="66"/>
      <c r="RTG3" s="66"/>
      <c r="RTH3" s="66"/>
      <c r="RTI3" s="66"/>
      <c r="RTJ3" s="66"/>
      <c r="RTK3" s="66"/>
      <c r="RTL3" s="66"/>
      <c r="RTM3" s="66"/>
      <c r="RTN3" s="66"/>
      <c r="RTO3" s="66"/>
      <c r="RTP3" s="66"/>
      <c r="RTQ3" s="66"/>
      <c r="RTR3" s="66"/>
      <c r="RTS3" s="66"/>
      <c r="RTT3" s="66"/>
      <c r="RTU3" s="66"/>
      <c r="RTV3" s="66"/>
      <c r="RTW3" s="66"/>
      <c r="RTX3" s="66"/>
      <c r="RTY3" s="66"/>
      <c r="RTZ3" s="66"/>
      <c r="RUA3" s="66"/>
      <c r="RUB3" s="66"/>
      <c r="RUC3" s="66"/>
      <c r="RUD3" s="66"/>
      <c r="RUE3" s="66"/>
      <c r="RUF3" s="66"/>
      <c r="RUG3" s="66"/>
      <c r="RUH3" s="66"/>
      <c r="RUI3" s="66"/>
      <c r="RUJ3" s="66"/>
      <c r="RUK3" s="66"/>
      <c r="RUL3" s="66"/>
      <c r="RUM3" s="66"/>
      <c r="RUN3" s="66"/>
      <c r="RUO3" s="66"/>
      <c r="RUP3" s="66"/>
      <c r="RUQ3" s="66"/>
      <c r="RUR3" s="66"/>
      <c r="RUS3" s="66"/>
      <c r="RUT3" s="66"/>
      <c r="RUU3" s="66"/>
      <c r="RUV3" s="66"/>
      <c r="RUW3" s="66"/>
      <c r="RUX3" s="66"/>
      <c r="RUY3" s="66"/>
      <c r="RUZ3" s="66"/>
      <c r="RVA3" s="66"/>
      <c r="RVB3" s="66"/>
      <c r="RVC3" s="66"/>
      <c r="RVD3" s="66"/>
      <c r="RVE3" s="66"/>
      <c r="RVF3" s="66"/>
      <c r="RVG3" s="66"/>
      <c r="RVH3" s="66"/>
      <c r="RVI3" s="66"/>
      <c r="RVJ3" s="66"/>
      <c r="RVK3" s="66"/>
      <c r="RVL3" s="66"/>
      <c r="RVM3" s="66"/>
      <c r="RVN3" s="66"/>
      <c r="RVO3" s="66"/>
      <c r="RVP3" s="66"/>
      <c r="RVQ3" s="66"/>
      <c r="RVR3" s="66"/>
      <c r="RVS3" s="66"/>
      <c r="RVT3" s="66"/>
      <c r="RVU3" s="66"/>
      <c r="RVV3" s="66"/>
      <c r="RVW3" s="66"/>
      <c r="RVX3" s="66"/>
      <c r="RVY3" s="66"/>
      <c r="RVZ3" s="66"/>
      <c r="RWA3" s="66"/>
      <c r="RWB3" s="66"/>
      <c r="RWC3" s="66"/>
      <c r="RWD3" s="66"/>
      <c r="RWE3" s="66"/>
      <c r="RWF3" s="66"/>
      <c r="RWG3" s="66"/>
      <c r="RWH3" s="66"/>
      <c r="RWI3" s="66"/>
      <c r="RWJ3" s="66"/>
      <c r="RWK3" s="66"/>
      <c r="RWL3" s="66"/>
      <c r="RWM3" s="66"/>
      <c r="RWN3" s="66"/>
      <c r="RWO3" s="66"/>
      <c r="RWP3" s="66"/>
      <c r="RWQ3" s="66"/>
      <c r="RWR3" s="66"/>
      <c r="RWS3" s="66"/>
      <c r="RWT3" s="66"/>
      <c r="RWU3" s="66"/>
      <c r="RWV3" s="66"/>
      <c r="RWW3" s="66"/>
      <c r="RWX3" s="66"/>
      <c r="RWY3" s="66"/>
      <c r="RWZ3" s="66"/>
      <c r="RXA3" s="66"/>
      <c r="RXB3" s="66"/>
      <c r="RXC3" s="66"/>
      <c r="RXD3" s="66"/>
      <c r="RXE3" s="66"/>
      <c r="RXF3" s="66"/>
      <c r="RXG3" s="66"/>
      <c r="RXH3" s="66"/>
      <c r="RXI3" s="66"/>
      <c r="RXJ3" s="66"/>
      <c r="RXK3" s="66"/>
      <c r="RXL3" s="66"/>
      <c r="RXM3" s="66"/>
      <c r="RXN3" s="66"/>
      <c r="RXO3" s="66"/>
      <c r="RXP3" s="66"/>
      <c r="RXQ3" s="66"/>
      <c r="RXR3" s="66"/>
      <c r="RXS3" s="66"/>
      <c r="RXT3" s="66"/>
      <c r="RXU3" s="66"/>
      <c r="RXV3" s="66"/>
      <c r="RXW3" s="66"/>
      <c r="RXX3" s="66"/>
      <c r="RXY3" s="66"/>
      <c r="RXZ3" s="66"/>
      <c r="RYA3" s="66"/>
      <c r="RYB3" s="66"/>
      <c r="RYC3" s="66"/>
      <c r="RYD3" s="66"/>
      <c r="RYE3" s="66"/>
      <c r="RYF3" s="66"/>
      <c r="RYG3" s="66"/>
      <c r="RYH3" s="66"/>
      <c r="RYI3" s="66"/>
      <c r="RYJ3" s="66"/>
      <c r="RYK3" s="66"/>
      <c r="RYL3" s="66"/>
      <c r="RYM3" s="66"/>
      <c r="RYN3" s="66"/>
      <c r="RYO3" s="66"/>
      <c r="RYP3" s="66"/>
      <c r="RYQ3" s="66"/>
      <c r="RYR3" s="66"/>
      <c r="RYS3" s="66"/>
      <c r="RYT3" s="66"/>
      <c r="RYU3" s="66"/>
      <c r="RYV3" s="66"/>
      <c r="RYW3" s="66"/>
      <c r="RYX3" s="66"/>
      <c r="RYY3" s="66"/>
      <c r="RYZ3" s="66"/>
      <c r="RZA3" s="66"/>
      <c r="RZB3" s="66"/>
      <c r="RZC3" s="66"/>
      <c r="RZD3" s="66"/>
      <c r="RZE3" s="66"/>
      <c r="RZF3" s="66"/>
      <c r="RZG3" s="66"/>
      <c r="RZH3" s="66"/>
      <c r="RZI3" s="66"/>
      <c r="RZJ3" s="66"/>
      <c r="RZK3" s="66"/>
      <c r="RZL3" s="66"/>
      <c r="RZM3" s="66"/>
      <c r="RZN3" s="66"/>
      <c r="RZO3" s="66"/>
      <c r="RZP3" s="66"/>
      <c r="RZQ3" s="66"/>
      <c r="RZR3" s="66"/>
      <c r="RZS3" s="66"/>
      <c r="RZT3" s="66"/>
      <c r="RZU3" s="66"/>
      <c r="RZV3" s="66"/>
      <c r="RZW3" s="66"/>
      <c r="RZX3" s="66"/>
      <c r="RZY3" s="66"/>
      <c r="RZZ3" s="66"/>
      <c r="SAA3" s="66"/>
      <c r="SAB3" s="66"/>
      <c r="SAC3" s="66"/>
      <c r="SAD3" s="66"/>
      <c r="SAE3" s="66"/>
      <c r="SAF3" s="66"/>
      <c r="SAG3" s="66"/>
      <c r="SAH3" s="66"/>
      <c r="SAI3" s="66"/>
      <c r="SAJ3" s="66"/>
      <c r="SAK3" s="66"/>
      <c r="SAL3" s="66"/>
      <c r="SAM3" s="66"/>
      <c r="SAN3" s="66"/>
      <c r="SAO3" s="66"/>
      <c r="SAP3" s="66"/>
      <c r="SAQ3" s="66"/>
      <c r="SAR3" s="66"/>
      <c r="SAS3" s="66"/>
      <c r="SAT3" s="66"/>
      <c r="SAU3" s="66"/>
      <c r="SAV3" s="66"/>
      <c r="SAW3" s="66"/>
      <c r="SAX3" s="66"/>
      <c r="SAY3" s="66"/>
      <c r="SAZ3" s="66"/>
      <c r="SBA3" s="66"/>
      <c r="SBB3" s="66"/>
      <c r="SBC3" s="66"/>
      <c r="SBD3" s="66"/>
      <c r="SBE3" s="66"/>
      <c r="SBF3" s="66"/>
      <c r="SBG3" s="66"/>
      <c r="SBH3" s="66"/>
      <c r="SBI3" s="66"/>
      <c r="SBJ3" s="66"/>
      <c r="SBK3" s="66"/>
      <c r="SBL3" s="66"/>
      <c r="SBM3" s="66"/>
      <c r="SBN3" s="66"/>
      <c r="SBO3" s="66"/>
      <c r="SBP3" s="66"/>
      <c r="SBQ3" s="66"/>
      <c r="SBR3" s="66"/>
      <c r="SBS3" s="66"/>
      <c r="SBT3" s="66"/>
      <c r="SBU3" s="66"/>
      <c r="SBV3" s="66"/>
      <c r="SBW3" s="66"/>
      <c r="SBX3" s="66"/>
      <c r="SBY3" s="66"/>
      <c r="SBZ3" s="66"/>
      <c r="SCA3" s="66"/>
      <c r="SCB3" s="66"/>
      <c r="SCC3" s="66"/>
      <c r="SCD3" s="66"/>
      <c r="SCE3" s="66"/>
      <c r="SCF3" s="66"/>
      <c r="SCG3" s="66"/>
      <c r="SCH3" s="66"/>
      <c r="SCI3" s="66"/>
      <c r="SCJ3" s="66"/>
      <c r="SCK3" s="66"/>
      <c r="SCL3" s="66"/>
      <c r="SCM3" s="66"/>
      <c r="SCN3" s="66"/>
      <c r="SCO3" s="66"/>
      <c r="SCP3" s="66"/>
      <c r="SCQ3" s="66"/>
      <c r="SCR3" s="66"/>
      <c r="SCS3" s="66"/>
      <c r="SCT3" s="66"/>
      <c r="SCU3" s="66"/>
      <c r="SCV3" s="66"/>
      <c r="SCW3" s="66"/>
      <c r="SCX3" s="66"/>
      <c r="SCY3" s="66"/>
      <c r="SCZ3" s="66"/>
      <c r="SDA3" s="66"/>
      <c r="SDB3" s="66"/>
      <c r="SDC3" s="66"/>
      <c r="SDD3" s="66"/>
      <c r="SDE3" s="66"/>
      <c r="SDF3" s="66"/>
      <c r="SDG3" s="66"/>
      <c r="SDH3" s="66"/>
      <c r="SDI3" s="66"/>
      <c r="SDJ3" s="66"/>
      <c r="SDK3" s="66"/>
      <c r="SDL3" s="66"/>
      <c r="SDM3" s="66"/>
      <c r="SDN3" s="66"/>
      <c r="SDO3" s="66"/>
      <c r="SDP3" s="66"/>
      <c r="SDQ3" s="66"/>
      <c r="SDR3" s="66"/>
      <c r="SDS3" s="66"/>
      <c r="SDT3" s="66"/>
      <c r="SDU3" s="66"/>
      <c r="SDV3" s="66"/>
      <c r="SDW3" s="66"/>
      <c r="SDX3" s="66"/>
      <c r="SDY3" s="66"/>
      <c r="SDZ3" s="66"/>
      <c r="SEA3" s="66"/>
      <c r="SEB3" s="66"/>
      <c r="SEC3" s="66"/>
      <c r="SED3" s="66"/>
      <c r="SEE3" s="66"/>
      <c r="SEF3" s="66"/>
      <c r="SEG3" s="66"/>
      <c r="SEH3" s="66"/>
      <c r="SEI3" s="66"/>
      <c r="SEJ3" s="66"/>
      <c r="SEK3" s="66"/>
      <c r="SEL3" s="66"/>
      <c r="SEM3" s="66"/>
      <c r="SEN3" s="66"/>
      <c r="SEO3" s="66"/>
      <c r="SEP3" s="66"/>
      <c r="SEQ3" s="66"/>
      <c r="SER3" s="66"/>
      <c r="SES3" s="66"/>
      <c r="SET3" s="66"/>
      <c r="SEU3" s="66"/>
      <c r="SEV3" s="66"/>
      <c r="SEW3" s="66"/>
      <c r="SEX3" s="66"/>
      <c r="SEY3" s="66"/>
      <c r="SEZ3" s="66"/>
      <c r="SFA3" s="66"/>
      <c r="SFB3" s="66"/>
      <c r="SFC3" s="66"/>
      <c r="SFD3" s="66"/>
      <c r="SFE3" s="66"/>
      <c r="SFF3" s="66"/>
      <c r="SFG3" s="66"/>
      <c r="SFH3" s="66"/>
      <c r="SFI3" s="66"/>
      <c r="SFJ3" s="66"/>
      <c r="SFK3" s="66"/>
      <c r="SFL3" s="66"/>
      <c r="SFM3" s="66"/>
      <c r="SFN3" s="66"/>
      <c r="SFO3" s="66"/>
      <c r="SFP3" s="66"/>
      <c r="SFQ3" s="66"/>
      <c r="SFR3" s="66"/>
      <c r="SFS3" s="66"/>
      <c r="SFT3" s="66"/>
      <c r="SFU3" s="66"/>
      <c r="SFV3" s="66"/>
      <c r="SFW3" s="66"/>
      <c r="SFX3" s="66"/>
      <c r="SFY3" s="66"/>
      <c r="SFZ3" s="66"/>
      <c r="SGA3" s="66"/>
      <c r="SGB3" s="66"/>
      <c r="SGC3" s="66"/>
      <c r="SGD3" s="66"/>
      <c r="SGE3" s="66"/>
      <c r="SGF3" s="66"/>
      <c r="SGG3" s="66"/>
      <c r="SGH3" s="66"/>
      <c r="SGI3" s="66"/>
      <c r="SGJ3" s="66"/>
      <c r="SGK3" s="66"/>
      <c r="SGL3" s="66"/>
      <c r="SGM3" s="66"/>
      <c r="SGN3" s="66"/>
      <c r="SGO3" s="66"/>
      <c r="SGP3" s="66"/>
      <c r="SGQ3" s="66"/>
      <c r="SGR3" s="66"/>
      <c r="SGS3" s="66"/>
      <c r="SGT3" s="66"/>
      <c r="SGU3" s="66"/>
      <c r="SGV3" s="66"/>
      <c r="SGW3" s="66"/>
      <c r="SGX3" s="66"/>
      <c r="SGY3" s="66"/>
      <c r="SGZ3" s="66"/>
      <c r="SHA3" s="66"/>
      <c r="SHB3" s="66"/>
      <c r="SHC3" s="66"/>
      <c r="SHD3" s="66"/>
      <c r="SHE3" s="66"/>
      <c r="SHF3" s="66"/>
      <c r="SHG3" s="66"/>
      <c r="SHH3" s="66"/>
      <c r="SHI3" s="66"/>
      <c r="SHJ3" s="66"/>
      <c r="SHK3" s="66"/>
      <c r="SHL3" s="66"/>
      <c r="SHM3" s="66"/>
      <c r="SHN3" s="66"/>
      <c r="SHO3" s="66"/>
      <c r="SHP3" s="66"/>
      <c r="SHQ3" s="66"/>
      <c r="SHR3" s="66"/>
      <c r="SHS3" s="66"/>
      <c r="SHT3" s="66"/>
      <c r="SHU3" s="66"/>
      <c r="SHV3" s="66"/>
      <c r="SHW3" s="66"/>
      <c r="SHX3" s="66"/>
      <c r="SHY3" s="66"/>
      <c r="SHZ3" s="66"/>
      <c r="SIA3" s="66"/>
      <c r="SIB3" s="66"/>
      <c r="SIC3" s="66"/>
      <c r="SID3" s="66"/>
      <c r="SIE3" s="66"/>
      <c r="SIF3" s="66"/>
      <c r="SIG3" s="66"/>
      <c r="SIH3" s="66"/>
      <c r="SII3" s="66"/>
      <c r="SIJ3" s="66"/>
      <c r="SIK3" s="66"/>
      <c r="SIL3" s="66"/>
      <c r="SIM3" s="66"/>
      <c r="SIN3" s="66"/>
      <c r="SIO3" s="66"/>
      <c r="SIP3" s="66"/>
      <c r="SIQ3" s="66"/>
      <c r="SIR3" s="66"/>
      <c r="SIS3" s="66"/>
      <c r="SIT3" s="66"/>
      <c r="SIU3" s="66"/>
      <c r="SIV3" s="66"/>
      <c r="SIW3" s="66"/>
      <c r="SIX3" s="66"/>
      <c r="SIY3" s="66"/>
      <c r="SIZ3" s="66"/>
      <c r="SJA3" s="66"/>
      <c r="SJB3" s="66"/>
      <c r="SJC3" s="66"/>
      <c r="SJD3" s="66"/>
      <c r="SJE3" s="66"/>
      <c r="SJF3" s="66"/>
      <c r="SJG3" s="66"/>
      <c r="SJH3" s="66"/>
      <c r="SJI3" s="66"/>
      <c r="SJJ3" s="66"/>
      <c r="SJK3" s="66"/>
      <c r="SJL3" s="66"/>
      <c r="SJM3" s="66"/>
      <c r="SJN3" s="66"/>
      <c r="SJO3" s="66"/>
      <c r="SJP3" s="66"/>
      <c r="SJQ3" s="66"/>
      <c r="SJR3" s="66"/>
      <c r="SJS3" s="66"/>
      <c r="SJT3" s="66"/>
      <c r="SJU3" s="66"/>
      <c r="SJV3" s="66"/>
      <c r="SJW3" s="66"/>
      <c r="SJX3" s="66"/>
      <c r="SJY3" s="66"/>
      <c r="SJZ3" s="66"/>
      <c r="SKA3" s="66"/>
      <c r="SKB3" s="66"/>
      <c r="SKC3" s="66"/>
      <c r="SKD3" s="66"/>
      <c r="SKE3" s="66"/>
      <c r="SKF3" s="66"/>
      <c r="SKG3" s="66"/>
      <c r="SKH3" s="66"/>
      <c r="SKI3" s="66"/>
      <c r="SKJ3" s="66"/>
      <c r="SKK3" s="66"/>
      <c r="SKL3" s="66"/>
      <c r="SKM3" s="66"/>
      <c r="SKN3" s="66"/>
      <c r="SKO3" s="66"/>
      <c r="SKP3" s="66"/>
      <c r="SKQ3" s="66"/>
      <c r="SKR3" s="66"/>
      <c r="SKS3" s="66"/>
      <c r="SKT3" s="66"/>
      <c r="SKU3" s="66"/>
      <c r="SKV3" s="66"/>
      <c r="SKW3" s="66"/>
      <c r="SKX3" s="66"/>
      <c r="SKY3" s="66"/>
      <c r="SKZ3" s="66"/>
      <c r="SLA3" s="66"/>
      <c r="SLB3" s="66"/>
      <c r="SLC3" s="66"/>
      <c r="SLD3" s="66"/>
      <c r="SLE3" s="66"/>
      <c r="SLF3" s="66"/>
      <c r="SLG3" s="66"/>
      <c r="SLH3" s="66"/>
      <c r="SLI3" s="66"/>
      <c r="SLJ3" s="66"/>
      <c r="SLK3" s="66"/>
      <c r="SLL3" s="66"/>
      <c r="SLM3" s="66"/>
      <c r="SLN3" s="66"/>
      <c r="SLO3" s="66"/>
      <c r="SLP3" s="66"/>
      <c r="SLQ3" s="66"/>
      <c r="SLR3" s="66"/>
      <c r="SLS3" s="66"/>
      <c r="SLT3" s="66"/>
      <c r="SLU3" s="66"/>
      <c r="SLV3" s="66"/>
      <c r="SLW3" s="66"/>
      <c r="SLX3" s="66"/>
      <c r="SLY3" s="66"/>
      <c r="SLZ3" s="66"/>
      <c r="SMA3" s="66"/>
      <c r="SMB3" s="66"/>
      <c r="SMC3" s="66"/>
      <c r="SMD3" s="66"/>
      <c r="SME3" s="66"/>
      <c r="SMF3" s="66"/>
      <c r="SMG3" s="66"/>
      <c r="SMH3" s="66"/>
      <c r="SMI3" s="66"/>
      <c r="SMJ3" s="66"/>
      <c r="SMK3" s="66"/>
      <c r="SML3" s="66"/>
      <c r="SMM3" s="66"/>
      <c r="SMN3" s="66"/>
      <c r="SMO3" s="66"/>
      <c r="SMP3" s="66"/>
      <c r="SMQ3" s="66"/>
      <c r="SMR3" s="66"/>
      <c r="SMS3" s="66"/>
      <c r="SMT3" s="66"/>
      <c r="SMU3" s="66"/>
      <c r="SMV3" s="66"/>
      <c r="SMW3" s="66"/>
      <c r="SMX3" s="66"/>
      <c r="SMY3" s="66"/>
      <c r="SMZ3" s="66"/>
      <c r="SNA3" s="66"/>
      <c r="SNB3" s="66"/>
      <c r="SNC3" s="66"/>
      <c r="SND3" s="66"/>
      <c r="SNE3" s="66"/>
      <c r="SNF3" s="66"/>
      <c r="SNG3" s="66"/>
      <c r="SNH3" s="66"/>
      <c r="SNI3" s="66"/>
      <c r="SNJ3" s="66"/>
      <c r="SNK3" s="66"/>
      <c r="SNL3" s="66"/>
      <c r="SNM3" s="66"/>
      <c r="SNN3" s="66"/>
      <c r="SNO3" s="66"/>
      <c r="SNP3" s="66"/>
      <c r="SNQ3" s="66"/>
      <c r="SNR3" s="66"/>
      <c r="SNS3" s="66"/>
      <c r="SNT3" s="66"/>
      <c r="SNU3" s="66"/>
      <c r="SNV3" s="66"/>
      <c r="SNW3" s="66"/>
      <c r="SNX3" s="66"/>
      <c r="SNY3" s="66"/>
      <c r="SNZ3" s="66"/>
      <c r="SOA3" s="66"/>
      <c r="SOB3" s="66"/>
      <c r="SOC3" s="66"/>
      <c r="SOD3" s="66"/>
      <c r="SOE3" s="66"/>
      <c r="SOF3" s="66"/>
      <c r="SOG3" s="66"/>
      <c r="SOH3" s="66"/>
      <c r="SOI3" s="66"/>
      <c r="SOJ3" s="66"/>
      <c r="SOK3" s="66"/>
      <c r="SOL3" s="66"/>
      <c r="SOM3" s="66"/>
      <c r="SON3" s="66"/>
      <c r="SOO3" s="66"/>
      <c r="SOP3" s="66"/>
      <c r="SOQ3" s="66"/>
      <c r="SOR3" s="66"/>
      <c r="SOS3" s="66"/>
      <c r="SOT3" s="66"/>
      <c r="SOU3" s="66"/>
      <c r="SOV3" s="66"/>
      <c r="SOW3" s="66"/>
      <c r="SOX3" s="66"/>
      <c r="SOY3" s="66"/>
      <c r="SOZ3" s="66"/>
      <c r="SPA3" s="66"/>
      <c r="SPB3" s="66"/>
      <c r="SPC3" s="66"/>
      <c r="SPD3" s="66"/>
      <c r="SPE3" s="66"/>
      <c r="SPF3" s="66"/>
      <c r="SPG3" s="66"/>
      <c r="SPH3" s="66"/>
      <c r="SPI3" s="66"/>
      <c r="SPJ3" s="66"/>
      <c r="SPK3" s="66"/>
      <c r="SPL3" s="66"/>
      <c r="SPM3" s="66"/>
      <c r="SPN3" s="66"/>
      <c r="SPO3" s="66"/>
      <c r="SPP3" s="66"/>
      <c r="SPQ3" s="66"/>
      <c r="SPR3" s="66"/>
      <c r="SPS3" s="66"/>
      <c r="SPT3" s="66"/>
      <c r="SPU3" s="66"/>
      <c r="SPV3" s="66"/>
      <c r="SPW3" s="66"/>
      <c r="SPX3" s="66"/>
      <c r="SPY3" s="66"/>
      <c r="SPZ3" s="66"/>
      <c r="SQA3" s="66"/>
      <c r="SQB3" s="66"/>
      <c r="SQC3" s="66"/>
      <c r="SQD3" s="66"/>
      <c r="SQE3" s="66"/>
      <c r="SQF3" s="66"/>
      <c r="SQG3" s="66"/>
      <c r="SQH3" s="66"/>
      <c r="SQI3" s="66"/>
      <c r="SQJ3" s="66"/>
      <c r="SQK3" s="66"/>
      <c r="SQL3" s="66"/>
      <c r="SQM3" s="66"/>
      <c r="SQN3" s="66"/>
      <c r="SQO3" s="66"/>
      <c r="SQP3" s="66"/>
      <c r="SQQ3" s="66"/>
      <c r="SQR3" s="66"/>
      <c r="SQS3" s="66"/>
      <c r="SQT3" s="66"/>
      <c r="SQU3" s="66"/>
      <c r="SQV3" s="66"/>
      <c r="SQW3" s="66"/>
      <c r="SQX3" s="66"/>
      <c r="SQY3" s="66"/>
      <c r="SQZ3" s="66"/>
      <c r="SRA3" s="66"/>
      <c r="SRB3" s="66"/>
      <c r="SRC3" s="66"/>
      <c r="SRD3" s="66"/>
      <c r="SRE3" s="66"/>
      <c r="SRF3" s="66"/>
      <c r="SRG3" s="66"/>
      <c r="SRH3" s="66"/>
      <c r="SRI3" s="66"/>
      <c r="SRJ3" s="66"/>
      <c r="SRK3" s="66"/>
      <c r="SRL3" s="66"/>
      <c r="SRM3" s="66"/>
      <c r="SRN3" s="66"/>
      <c r="SRO3" s="66"/>
      <c r="SRP3" s="66"/>
      <c r="SRQ3" s="66"/>
      <c r="SRR3" s="66"/>
      <c r="SRS3" s="66"/>
      <c r="SRT3" s="66"/>
      <c r="SRU3" s="66"/>
      <c r="SRV3" s="66"/>
      <c r="SRW3" s="66"/>
      <c r="SRX3" s="66"/>
      <c r="SRY3" s="66"/>
      <c r="SRZ3" s="66"/>
      <c r="SSA3" s="66"/>
      <c r="SSB3" s="66"/>
      <c r="SSC3" s="66"/>
      <c r="SSD3" s="66"/>
      <c r="SSE3" s="66"/>
      <c r="SSF3" s="66"/>
      <c r="SSG3" s="66"/>
      <c r="SSH3" s="66"/>
      <c r="SSI3" s="66"/>
      <c r="SSJ3" s="66"/>
      <c r="SSK3" s="66"/>
      <c r="SSL3" s="66"/>
      <c r="SSM3" s="66"/>
      <c r="SSN3" s="66"/>
      <c r="SSO3" s="66"/>
      <c r="SSP3" s="66"/>
      <c r="SSQ3" s="66"/>
      <c r="SSR3" s="66"/>
      <c r="SSS3" s="66"/>
      <c r="SST3" s="66"/>
      <c r="SSU3" s="66"/>
      <c r="SSV3" s="66"/>
      <c r="SSW3" s="66"/>
      <c r="SSX3" s="66"/>
      <c r="SSY3" s="66"/>
      <c r="SSZ3" s="66"/>
      <c r="STA3" s="66"/>
      <c r="STB3" s="66"/>
      <c r="STC3" s="66"/>
      <c r="STD3" s="66"/>
      <c r="STE3" s="66"/>
      <c r="STF3" s="66"/>
      <c r="STG3" s="66"/>
      <c r="STH3" s="66"/>
      <c r="STI3" s="66"/>
      <c r="STJ3" s="66"/>
      <c r="STK3" s="66"/>
      <c r="STL3" s="66"/>
      <c r="STM3" s="66"/>
      <c r="STN3" s="66"/>
      <c r="STO3" s="66"/>
      <c r="STP3" s="66"/>
      <c r="STQ3" s="66"/>
      <c r="STR3" s="66"/>
      <c r="STS3" s="66"/>
      <c r="STT3" s="66"/>
      <c r="STU3" s="66"/>
      <c r="STV3" s="66"/>
      <c r="STW3" s="66"/>
      <c r="STX3" s="66"/>
      <c r="STY3" s="66"/>
      <c r="STZ3" s="66"/>
      <c r="SUA3" s="66"/>
      <c r="SUB3" s="66"/>
      <c r="SUC3" s="66"/>
      <c r="SUD3" s="66"/>
      <c r="SUE3" s="66"/>
      <c r="SUF3" s="66"/>
      <c r="SUG3" s="66"/>
      <c r="SUH3" s="66"/>
      <c r="SUI3" s="66"/>
      <c r="SUJ3" s="66"/>
      <c r="SUK3" s="66"/>
      <c r="SUL3" s="66"/>
      <c r="SUM3" s="66"/>
      <c r="SUN3" s="66"/>
      <c r="SUO3" s="66"/>
      <c r="SUP3" s="66"/>
      <c r="SUQ3" s="66"/>
      <c r="SUR3" s="66"/>
      <c r="SUS3" s="66"/>
      <c r="SUT3" s="66"/>
      <c r="SUU3" s="66"/>
      <c r="SUV3" s="66"/>
      <c r="SUW3" s="66"/>
      <c r="SUX3" s="66"/>
      <c r="SUY3" s="66"/>
      <c r="SUZ3" s="66"/>
      <c r="SVA3" s="66"/>
      <c r="SVB3" s="66"/>
      <c r="SVC3" s="66"/>
      <c r="SVD3" s="66"/>
      <c r="SVE3" s="66"/>
      <c r="SVF3" s="66"/>
      <c r="SVG3" s="66"/>
      <c r="SVH3" s="66"/>
      <c r="SVI3" s="66"/>
      <c r="SVJ3" s="66"/>
      <c r="SVK3" s="66"/>
      <c r="SVL3" s="66"/>
      <c r="SVM3" s="66"/>
      <c r="SVN3" s="66"/>
      <c r="SVO3" s="66"/>
      <c r="SVP3" s="66"/>
      <c r="SVQ3" s="66"/>
      <c r="SVR3" s="66"/>
      <c r="SVS3" s="66"/>
      <c r="SVT3" s="66"/>
      <c r="SVU3" s="66"/>
      <c r="SVV3" s="66"/>
      <c r="SVW3" s="66"/>
      <c r="SVX3" s="66"/>
      <c r="SVY3" s="66"/>
      <c r="SVZ3" s="66"/>
      <c r="SWA3" s="66"/>
      <c r="SWB3" s="66"/>
      <c r="SWC3" s="66"/>
      <c r="SWD3" s="66"/>
      <c r="SWE3" s="66"/>
      <c r="SWF3" s="66"/>
      <c r="SWG3" s="66"/>
      <c r="SWH3" s="66"/>
      <c r="SWI3" s="66"/>
      <c r="SWJ3" s="66"/>
      <c r="SWK3" s="66"/>
      <c r="SWL3" s="66"/>
      <c r="SWM3" s="66"/>
      <c r="SWN3" s="66"/>
      <c r="SWO3" s="66"/>
      <c r="SWP3" s="66"/>
      <c r="SWQ3" s="66"/>
      <c r="SWR3" s="66"/>
      <c r="SWS3" s="66"/>
      <c r="SWT3" s="66"/>
      <c r="SWU3" s="66"/>
      <c r="SWV3" s="66"/>
      <c r="SWW3" s="66"/>
      <c r="SWX3" s="66"/>
      <c r="SWY3" s="66"/>
      <c r="SWZ3" s="66"/>
      <c r="SXA3" s="66"/>
      <c r="SXB3" s="66"/>
      <c r="SXC3" s="66"/>
      <c r="SXD3" s="66"/>
      <c r="SXE3" s="66"/>
      <c r="SXF3" s="66"/>
      <c r="SXG3" s="66"/>
      <c r="SXH3" s="66"/>
      <c r="SXI3" s="66"/>
      <c r="SXJ3" s="66"/>
      <c r="SXK3" s="66"/>
      <c r="SXL3" s="66"/>
      <c r="SXM3" s="66"/>
      <c r="SXN3" s="66"/>
      <c r="SXO3" s="66"/>
      <c r="SXP3" s="66"/>
      <c r="SXQ3" s="66"/>
      <c r="SXR3" s="66"/>
      <c r="SXS3" s="66"/>
      <c r="SXT3" s="66"/>
      <c r="SXU3" s="66"/>
      <c r="SXV3" s="66"/>
      <c r="SXW3" s="66"/>
      <c r="SXX3" s="66"/>
      <c r="SXY3" s="66"/>
      <c r="SXZ3" s="66"/>
      <c r="SYA3" s="66"/>
      <c r="SYB3" s="66"/>
      <c r="SYC3" s="66"/>
      <c r="SYD3" s="66"/>
      <c r="SYE3" s="66"/>
      <c r="SYF3" s="66"/>
      <c r="SYG3" s="66"/>
      <c r="SYH3" s="66"/>
      <c r="SYI3" s="66"/>
      <c r="SYJ3" s="66"/>
      <c r="SYK3" s="66"/>
      <c r="SYL3" s="66"/>
      <c r="SYM3" s="66"/>
      <c r="SYN3" s="66"/>
      <c r="SYO3" s="66"/>
      <c r="SYP3" s="66"/>
      <c r="SYQ3" s="66"/>
      <c r="SYR3" s="66"/>
      <c r="SYS3" s="66"/>
      <c r="SYT3" s="66"/>
      <c r="SYU3" s="66"/>
      <c r="SYV3" s="66"/>
      <c r="SYW3" s="66"/>
      <c r="SYX3" s="66"/>
      <c r="SYY3" s="66"/>
      <c r="SYZ3" s="66"/>
      <c r="SZA3" s="66"/>
      <c r="SZB3" s="66"/>
      <c r="SZC3" s="66"/>
      <c r="SZD3" s="66"/>
      <c r="SZE3" s="66"/>
      <c r="SZF3" s="66"/>
      <c r="SZG3" s="66"/>
      <c r="SZH3" s="66"/>
      <c r="SZI3" s="66"/>
      <c r="SZJ3" s="66"/>
      <c r="SZK3" s="66"/>
      <c r="SZL3" s="66"/>
      <c r="SZM3" s="66"/>
      <c r="SZN3" s="66"/>
      <c r="SZO3" s="66"/>
      <c r="SZP3" s="66"/>
      <c r="SZQ3" s="66"/>
      <c r="SZR3" s="66"/>
      <c r="SZS3" s="66"/>
      <c r="SZT3" s="66"/>
      <c r="SZU3" s="66"/>
      <c r="SZV3" s="66"/>
      <c r="SZW3" s="66"/>
      <c r="SZX3" s="66"/>
      <c r="SZY3" s="66"/>
      <c r="SZZ3" s="66"/>
      <c r="TAA3" s="66"/>
      <c r="TAB3" s="66"/>
      <c r="TAC3" s="66"/>
      <c r="TAD3" s="66"/>
      <c r="TAE3" s="66"/>
      <c r="TAF3" s="66"/>
      <c r="TAG3" s="66"/>
      <c r="TAH3" s="66"/>
      <c r="TAI3" s="66"/>
      <c r="TAJ3" s="66"/>
      <c r="TAK3" s="66"/>
      <c r="TAL3" s="66"/>
      <c r="TAM3" s="66"/>
      <c r="TAN3" s="66"/>
      <c r="TAO3" s="66"/>
      <c r="TAP3" s="66"/>
      <c r="TAQ3" s="66"/>
      <c r="TAR3" s="66"/>
      <c r="TAS3" s="66"/>
      <c r="TAT3" s="66"/>
      <c r="TAU3" s="66"/>
      <c r="TAV3" s="66"/>
      <c r="TAW3" s="66"/>
      <c r="TAX3" s="66"/>
      <c r="TAY3" s="66"/>
      <c r="TAZ3" s="66"/>
      <c r="TBA3" s="66"/>
      <c r="TBB3" s="66"/>
      <c r="TBC3" s="66"/>
      <c r="TBD3" s="66"/>
      <c r="TBE3" s="66"/>
      <c r="TBF3" s="66"/>
      <c r="TBG3" s="66"/>
      <c r="TBH3" s="66"/>
      <c r="TBI3" s="66"/>
      <c r="TBJ3" s="66"/>
      <c r="TBK3" s="66"/>
      <c r="TBL3" s="66"/>
      <c r="TBM3" s="66"/>
      <c r="TBN3" s="66"/>
      <c r="TBO3" s="66"/>
      <c r="TBP3" s="66"/>
      <c r="TBQ3" s="66"/>
      <c r="TBR3" s="66"/>
      <c r="TBS3" s="66"/>
      <c r="TBT3" s="66"/>
      <c r="TBU3" s="66"/>
      <c r="TBV3" s="66"/>
      <c r="TBW3" s="66"/>
      <c r="TBX3" s="66"/>
      <c r="TBY3" s="66"/>
      <c r="TBZ3" s="66"/>
      <c r="TCA3" s="66"/>
      <c r="TCB3" s="66"/>
      <c r="TCC3" s="66"/>
      <c r="TCD3" s="66"/>
      <c r="TCE3" s="66"/>
      <c r="TCF3" s="66"/>
      <c r="TCG3" s="66"/>
      <c r="TCH3" s="66"/>
      <c r="TCI3" s="66"/>
      <c r="TCJ3" s="66"/>
      <c r="TCK3" s="66"/>
      <c r="TCL3" s="66"/>
      <c r="TCM3" s="66"/>
      <c r="TCN3" s="66"/>
      <c r="TCO3" s="66"/>
      <c r="TCP3" s="66"/>
      <c r="TCQ3" s="66"/>
      <c r="TCR3" s="66"/>
      <c r="TCS3" s="66"/>
      <c r="TCT3" s="66"/>
      <c r="TCU3" s="66"/>
      <c r="TCV3" s="66"/>
      <c r="TCW3" s="66"/>
      <c r="TCX3" s="66"/>
      <c r="TCY3" s="66"/>
      <c r="TCZ3" s="66"/>
      <c r="TDA3" s="66"/>
      <c r="TDB3" s="66"/>
      <c r="TDC3" s="66"/>
      <c r="TDD3" s="66"/>
      <c r="TDE3" s="66"/>
      <c r="TDF3" s="66"/>
      <c r="TDG3" s="66"/>
      <c r="TDH3" s="66"/>
      <c r="TDI3" s="66"/>
      <c r="TDJ3" s="66"/>
      <c r="TDK3" s="66"/>
      <c r="TDL3" s="66"/>
      <c r="TDM3" s="66"/>
      <c r="TDN3" s="66"/>
      <c r="TDO3" s="66"/>
      <c r="TDP3" s="66"/>
      <c r="TDQ3" s="66"/>
      <c r="TDR3" s="66"/>
      <c r="TDS3" s="66"/>
      <c r="TDT3" s="66"/>
      <c r="TDU3" s="66"/>
      <c r="TDV3" s="66"/>
      <c r="TDW3" s="66"/>
      <c r="TDX3" s="66"/>
      <c r="TDY3" s="66"/>
      <c r="TDZ3" s="66"/>
      <c r="TEA3" s="66"/>
      <c r="TEB3" s="66"/>
      <c r="TEC3" s="66"/>
      <c r="TED3" s="66"/>
      <c r="TEE3" s="66"/>
      <c r="TEF3" s="66"/>
      <c r="TEG3" s="66"/>
      <c r="TEH3" s="66"/>
      <c r="TEI3" s="66"/>
      <c r="TEJ3" s="66"/>
      <c r="TEK3" s="66"/>
      <c r="TEL3" s="66"/>
      <c r="TEM3" s="66"/>
      <c r="TEN3" s="66"/>
      <c r="TEO3" s="66"/>
      <c r="TEP3" s="66"/>
      <c r="TEQ3" s="66"/>
      <c r="TER3" s="66"/>
      <c r="TES3" s="66"/>
      <c r="TET3" s="66"/>
      <c r="TEU3" s="66"/>
      <c r="TEV3" s="66"/>
      <c r="TEW3" s="66"/>
      <c r="TEX3" s="66"/>
      <c r="TEY3" s="66"/>
      <c r="TEZ3" s="66"/>
      <c r="TFA3" s="66"/>
      <c r="TFB3" s="66"/>
      <c r="TFC3" s="66"/>
      <c r="TFD3" s="66"/>
      <c r="TFE3" s="66"/>
      <c r="TFF3" s="66"/>
      <c r="TFG3" s="66"/>
      <c r="TFH3" s="66"/>
      <c r="TFI3" s="66"/>
      <c r="TFJ3" s="66"/>
      <c r="TFK3" s="66"/>
      <c r="TFL3" s="66"/>
      <c r="TFM3" s="66"/>
      <c r="TFN3" s="66"/>
      <c r="TFO3" s="66"/>
      <c r="TFP3" s="66"/>
      <c r="TFQ3" s="66"/>
      <c r="TFR3" s="66"/>
      <c r="TFS3" s="66"/>
      <c r="TFT3" s="66"/>
      <c r="TFU3" s="66"/>
      <c r="TFV3" s="66"/>
      <c r="TFW3" s="66"/>
      <c r="TFX3" s="66"/>
      <c r="TFY3" s="66"/>
      <c r="TFZ3" s="66"/>
      <c r="TGA3" s="66"/>
      <c r="TGB3" s="66"/>
      <c r="TGC3" s="66"/>
      <c r="TGD3" s="66"/>
      <c r="TGE3" s="66"/>
      <c r="TGF3" s="66"/>
      <c r="TGG3" s="66"/>
      <c r="TGH3" s="66"/>
      <c r="TGI3" s="66"/>
      <c r="TGJ3" s="66"/>
      <c r="TGK3" s="66"/>
      <c r="TGL3" s="66"/>
      <c r="TGM3" s="66"/>
      <c r="TGN3" s="66"/>
      <c r="TGO3" s="66"/>
      <c r="TGP3" s="66"/>
      <c r="TGQ3" s="66"/>
      <c r="TGR3" s="66"/>
      <c r="TGS3" s="66"/>
      <c r="TGT3" s="66"/>
      <c r="TGU3" s="66"/>
      <c r="TGV3" s="66"/>
      <c r="TGW3" s="66"/>
      <c r="TGX3" s="66"/>
      <c r="TGY3" s="66"/>
      <c r="TGZ3" s="66"/>
      <c r="THA3" s="66"/>
      <c r="THB3" s="66"/>
      <c r="THC3" s="66"/>
      <c r="THD3" s="66"/>
      <c r="THE3" s="66"/>
      <c r="THF3" s="66"/>
      <c r="THG3" s="66"/>
      <c r="THH3" s="66"/>
      <c r="THI3" s="66"/>
      <c r="THJ3" s="66"/>
      <c r="THK3" s="66"/>
      <c r="THL3" s="66"/>
      <c r="THM3" s="66"/>
      <c r="THN3" s="66"/>
      <c r="THO3" s="66"/>
      <c r="THP3" s="66"/>
      <c r="THQ3" s="66"/>
      <c r="THR3" s="66"/>
      <c r="THS3" s="66"/>
      <c r="THT3" s="66"/>
      <c r="THU3" s="66"/>
      <c r="THV3" s="66"/>
      <c r="THW3" s="66"/>
      <c r="THX3" s="66"/>
      <c r="THY3" s="66"/>
      <c r="THZ3" s="66"/>
      <c r="TIA3" s="66"/>
      <c r="TIB3" s="66"/>
      <c r="TIC3" s="66"/>
      <c r="TID3" s="66"/>
      <c r="TIE3" s="66"/>
      <c r="TIF3" s="66"/>
      <c r="TIG3" s="66"/>
      <c r="TIH3" s="66"/>
      <c r="TII3" s="66"/>
      <c r="TIJ3" s="66"/>
      <c r="TIK3" s="66"/>
      <c r="TIL3" s="66"/>
      <c r="TIM3" s="66"/>
      <c r="TIN3" s="66"/>
      <c r="TIO3" s="66"/>
      <c r="TIP3" s="66"/>
      <c r="TIQ3" s="66"/>
      <c r="TIR3" s="66"/>
      <c r="TIS3" s="66"/>
      <c r="TIT3" s="66"/>
      <c r="TIU3" s="66"/>
      <c r="TIV3" s="66"/>
      <c r="TIW3" s="66"/>
      <c r="TIX3" s="66"/>
      <c r="TIY3" s="66"/>
      <c r="TIZ3" s="66"/>
      <c r="TJA3" s="66"/>
      <c r="TJB3" s="66"/>
      <c r="TJC3" s="66"/>
      <c r="TJD3" s="66"/>
      <c r="TJE3" s="66"/>
      <c r="TJF3" s="66"/>
      <c r="TJG3" s="66"/>
      <c r="TJH3" s="66"/>
      <c r="TJI3" s="66"/>
      <c r="TJJ3" s="66"/>
      <c r="TJK3" s="66"/>
      <c r="TJL3" s="66"/>
      <c r="TJM3" s="66"/>
      <c r="TJN3" s="66"/>
      <c r="TJO3" s="66"/>
      <c r="TJP3" s="66"/>
      <c r="TJQ3" s="66"/>
      <c r="TJR3" s="66"/>
      <c r="TJS3" s="66"/>
      <c r="TJT3" s="66"/>
      <c r="TJU3" s="66"/>
      <c r="TJV3" s="66"/>
      <c r="TJW3" s="66"/>
      <c r="TJX3" s="66"/>
      <c r="TJY3" s="66"/>
      <c r="TJZ3" s="66"/>
      <c r="TKA3" s="66"/>
      <c r="TKB3" s="66"/>
      <c r="TKC3" s="66"/>
      <c r="TKD3" s="66"/>
      <c r="TKE3" s="66"/>
      <c r="TKF3" s="66"/>
      <c r="TKG3" s="66"/>
      <c r="TKH3" s="66"/>
      <c r="TKI3" s="66"/>
      <c r="TKJ3" s="66"/>
      <c r="TKK3" s="66"/>
      <c r="TKL3" s="66"/>
      <c r="TKM3" s="66"/>
      <c r="TKN3" s="66"/>
      <c r="TKO3" s="66"/>
      <c r="TKP3" s="66"/>
      <c r="TKQ3" s="66"/>
      <c r="TKR3" s="66"/>
      <c r="TKS3" s="66"/>
      <c r="TKT3" s="66"/>
      <c r="TKU3" s="66"/>
      <c r="TKV3" s="66"/>
      <c r="TKW3" s="66"/>
      <c r="TKX3" s="66"/>
      <c r="TKY3" s="66"/>
      <c r="TKZ3" s="66"/>
      <c r="TLA3" s="66"/>
      <c r="TLB3" s="66"/>
      <c r="TLC3" s="66"/>
      <c r="TLD3" s="66"/>
      <c r="TLE3" s="66"/>
      <c r="TLF3" s="66"/>
      <c r="TLG3" s="66"/>
      <c r="TLH3" s="66"/>
      <c r="TLI3" s="66"/>
      <c r="TLJ3" s="66"/>
      <c r="TLK3" s="66"/>
      <c r="TLL3" s="66"/>
      <c r="TLM3" s="66"/>
      <c r="TLN3" s="66"/>
      <c r="TLO3" s="66"/>
      <c r="TLP3" s="66"/>
      <c r="TLQ3" s="66"/>
      <c r="TLR3" s="66"/>
      <c r="TLS3" s="66"/>
      <c r="TLT3" s="66"/>
      <c r="TLU3" s="66"/>
      <c r="TLV3" s="66"/>
      <c r="TLW3" s="66"/>
      <c r="TLX3" s="66"/>
      <c r="TLY3" s="66"/>
      <c r="TLZ3" s="66"/>
      <c r="TMA3" s="66"/>
      <c r="TMB3" s="66"/>
      <c r="TMC3" s="66"/>
      <c r="TMD3" s="66"/>
      <c r="TME3" s="66"/>
      <c r="TMF3" s="66"/>
      <c r="TMG3" s="66"/>
      <c r="TMH3" s="66"/>
      <c r="TMI3" s="66"/>
      <c r="TMJ3" s="66"/>
      <c r="TMK3" s="66"/>
      <c r="TML3" s="66"/>
      <c r="TMM3" s="66"/>
      <c r="TMN3" s="66"/>
      <c r="TMO3" s="66"/>
      <c r="TMP3" s="66"/>
      <c r="TMQ3" s="66"/>
      <c r="TMR3" s="66"/>
      <c r="TMS3" s="66"/>
      <c r="TMT3" s="66"/>
      <c r="TMU3" s="66"/>
      <c r="TMV3" s="66"/>
      <c r="TMW3" s="66"/>
      <c r="TMX3" s="66"/>
      <c r="TMY3" s="66"/>
      <c r="TMZ3" s="66"/>
      <c r="TNA3" s="66"/>
      <c r="TNB3" s="66"/>
      <c r="TNC3" s="66"/>
      <c r="TND3" s="66"/>
      <c r="TNE3" s="66"/>
      <c r="TNF3" s="66"/>
      <c r="TNG3" s="66"/>
      <c r="TNH3" s="66"/>
      <c r="TNI3" s="66"/>
      <c r="TNJ3" s="66"/>
      <c r="TNK3" s="66"/>
      <c r="TNL3" s="66"/>
      <c r="TNM3" s="66"/>
      <c r="TNN3" s="66"/>
      <c r="TNO3" s="66"/>
      <c r="TNP3" s="66"/>
      <c r="TNQ3" s="66"/>
      <c r="TNR3" s="66"/>
      <c r="TNS3" s="66"/>
      <c r="TNT3" s="66"/>
      <c r="TNU3" s="66"/>
      <c r="TNV3" s="66"/>
      <c r="TNW3" s="66"/>
      <c r="TNX3" s="66"/>
      <c r="TNY3" s="66"/>
      <c r="TNZ3" s="66"/>
      <c r="TOA3" s="66"/>
      <c r="TOB3" s="66"/>
      <c r="TOC3" s="66"/>
      <c r="TOD3" s="66"/>
      <c r="TOE3" s="66"/>
      <c r="TOF3" s="66"/>
      <c r="TOG3" s="66"/>
      <c r="TOH3" s="66"/>
      <c r="TOI3" s="66"/>
      <c r="TOJ3" s="66"/>
      <c r="TOK3" s="66"/>
      <c r="TOL3" s="66"/>
      <c r="TOM3" s="66"/>
      <c r="TON3" s="66"/>
      <c r="TOO3" s="66"/>
      <c r="TOP3" s="66"/>
      <c r="TOQ3" s="66"/>
      <c r="TOR3" s="66"/>
      <c r="TOS3" s="66"/>
      <c r="TOT3" s="66"/>
      <c r="TOU3" s="66"/>
      <c r="TOV3" s="66"/>
      <c r="TOW3" s="66"/>
      <c r="TOX3" s="66"/>
      <c r="TOY3" s="66"/>
      <c r="TOZ3" s="66"/>
      <c r="TPA3" s="66"/>
      <c r="TPB3" s="66"/>
      <c r="TPC3" s="66"/>
      <c r="TPD3" s="66"/>
      <c r="TPE3" s="66"/>
      <c r="TPF3" s="66"/>
      <c r="TPG3" s="66"/>
      <c r="TPH3" s="66"/>
      <c r="TPI3" s="66"/>
      <c r="TPJ3" s="66"/>
      <c r="TPK3" s="66"/>
      <c r="TPL3" s="66"/>
      <c r="TPM3" s="66"/>
      <c r="TPN3" s="66"/>
      <c r="TPO3" s="66"/>
      <c r="TPP3" s="66"/>
      <c r="TPQ3" s="66"/>
      <c r="TPR3" s="66"/>
      <c r="TPS3" s="66"/>
      <c r="TPT3" s="66"/>
      <c r="TPU3" s="66"/>
      <c r="TPV3" s="66"/>
      <c r="TPW3" s="66"/>
      <c r="TPX3" s="66"/>
      <c r="TPY3" s="66"/>
      <c r="TPZ3" s="66"/>
      <c r="TQA3" s="66"/>
      <c r="TQB3" s="66"/>
      <c r="TQC3" s="66"/>
      <c r="TQD3" s="66"/>
      <c r="TQE3" s="66"/>
      <c r="TQF3" s="66"/>
      <c r="TQG3" s="66"/>
      <c r="TQH3" s="66"/>
      <c r="TQI3" s="66"/>
      <c r="TQJ3" s="66"/>
      <c r="TQK3" s="66"/>
      <c r="TQL3" s="66"/>
      <c r="TQM3" s="66"/>
      <c r="TQN3" s="66"/>
      <c r="TQO3" s="66"/>
      <c r="TQP3" s="66"/>
      <c r="TQQ3" s="66"/>
      <c r="TQR3" s="66"/>
      <c r="TQS3" s="66"/>
      <c r="TQT3" s="66"/>
      <c r="TQU3" s="66"/>
      <c r="TQV3" s="66"/>
      <c r="TQW3" s="66"/>
      <c r="TQX3" s="66"/>
      <c r="TQY3" s="66"/>
      <c r="TQZ3" s="66"/>
      <c r="TRA3" s="66"/>
      <c r="TRB3" s="66"/>
      <c r="TRC3" s="66"/>
      <c r="TRD3" s="66"/>
      <c r="TRE3" s="66"/>
      <c r="TRF3" s="66"/>
      <c r="TRG3" s="66"/>
      <c r="TRH3" s="66"/>
      <c r="TRI3" s="66"/>
      <c r="TRJ3" s="66"/>
      <c r="TRK3" s="66"/>
      <c r="TRL3" s="66"/>
      <c r="TRM3" s="66"/>
      <c r="TRN3" s="66"/>
      <c r="TRO3" s="66"/>
      <c r="TRP3" s="66"/>
      <c r="TRQ3" s="66"/>
      <c r="TRR3" s="66"/>
      <c r="TRS3" s="66"/>
      <c r="TRT3" s="66"/>
      <c r="TRU3" s="66"/>
      <c r="TRV3" s="66"/>
      <c r="TRW3" s="66"/>
      <c r="TRX3" s="66"/>
      <c r="TRY3" s="66"/>
      <c r="TRZ3" s="66"/>
      <c r="TSA3" s="66"/>
      <c r="TSB3" s="66"/>
      <c r="TSC3" s="66"/>
      <c r="TSD3" s="66"/>
      <c r="TSE3" s="66"/>
      <c r="TSF3" s="66"/>
      <c r="TSG3" s="66"/>
      <c r="TSH3" s="66"/>
      <c r="TSI3" s="66"/>
      <c r="TSJ3" s="66"/>
      <c r="TSK3" s="66"/>
      <c r="TSL3" s="66"/>
      <c r="TSM3" s="66"/>
      <c r="TSN3" s="66"/>
      <c r="TSO3" s="66"/>
      <c r="TSP3" s="66"/>
      <c r="TSQ3" s="66"/>
      <c r="TSR3" s="66"/>
      <c r="TSS3" s="66"/>
      <c r="TST3" s="66"/>
      <c r="TSU3" s="66"/>
      <c r="TSV3" s="66"/>
      <c r="TSW3" s="66"/>
      <c r="TSX3" s="66"/>
      <c r="TSY3" s="66"/>
      <c r="TSZ3" s="66"/>
      <c r="TTA3" s="66"/>
      <c r="TTB3" s="66"/>
      <c r="TTC3" s="66"/>
      <c r="TTD3" s="66"/>
      <c r="TTE3" s="66"/>
      <c r="TTF3" s="66"/>
      <c r="TTG3" s="66"/>
      <c r="TTH3" s="66"/>
      <c r="TTI3" s="66"/>
      <c r="TTJ3" s="66"/>
      <c r="TTK3" s="66"/>
      <c r="TTL3" s="66"/>
      <c r="TTM3" s="66"/>
      <c r="TTN3" s="66"/>
      <c r="TTO3" s="66"/>
      <c r="TTP3" s="66"/>
      <c r="TTQ3" s="66"/>
      <c r="TTR3" s="66"/>
      <c r="TTS3" s="66"/>
      <c r="TTT3" s="66"/>
      <c r="TTU3" s="66"/>
      <c r="TTV3" s="66"/>
      <c r="TTW3" s="66"/>
      <c r="TTX3" s="66"/>
      <c r="TTY3" s="66"/>
      <c r="TTZ3" s="66"/>
      <c r="TUA3" s="66"/>
      <c r="TUB3" s="66"/>
      <c r="TUC3" s="66"/>
      <c r="TUD3" s="66"/>
      <c r="TUE3" s="66"/>
      <c r="TUF3" s="66"/>
      <c r="TUG3" s="66"/>
      <c r="TUH3" s="66"/>
      <c r="TUI3" s="66"/>
      <c r="TUJ3" s="66"/>
      <c r="TUK3" s="66"/>
      <c r="TUL3" s="66"/>
      <c r="TUM3" s="66"/>
      <c r="TUN3" s="66"/>
      <c r="TUO3" s="66"/>
      <c r="TUP3" s="66"/>
      <c r="TUQ3" s="66"/>
      <c r="TUR3" s="66"/>
      <c r="TUS3" s="66"/>
      <c r="TUT3" s="66"/>
      <c r="TUU3" s="66"/>
      <c r="TUV3" s="66"/>
      <c r="TUW3" s="66"/>
      <c r="TUX3" s="66"/>
      <c r="TUY3" s="66"/>
      <c r="TUZ3" s="66"/>
      <c r="TVA3" s="66"/>
      <c r="TVB3" s="66"/>
      <c r="TVC3" s="66"/>
      <c r="TVD3" s="66"/>
      <c r="TVE3" s="66"/>
      <c r="TVF3" s="66"/>
      <c r="TVG3" s="66"/>
      <c r="TVH3" s="66"/>
      <c r="TVI3" s="66"/>
      <c r="TVJ3" s="66"/>
      <c r="TVK3" s="66"/>
      <c r="TVL3" s="66"/>
      <c r="TVM3" s="66"/>
      <c r="TVN3" s="66"/>
      <c r="TVO3" s="66"/>
      <c r="TVP3" s="66"/>
      <c r="TVQ3" s="66"/>
      <c r="TVR3" s="66"/>
      <c r="TVS3" s="66"/>
      <c r="TVT3" s="66"/>
      <c r="TVU3" s="66"/>
      <c r="TVV3" s="66"/>
      <c r="TVW3" s="66"/>
      <c r="TVX3" s="66"/>
      <c r="TVY3" s="66"/>
      <c r="TVZ3" s="66"/>
      <c r="TWA3" s="66"/>
      <c r="TWB3" s="66"/>
      <c r="TWC3" s="66"/>
      <c r="TWD3" s="66"/>
      <c r="TWE3" s="66"/>
      <c r="TWF3" s="66"/>
      <c r="TWG3" s="66"/>
      <c r="TWH3" s="66"/>
      <c r="TWI3" s="66"/>
      <c r="TWJ3" s="66"/>
      <c r="TWK3" s="66"/>
      <c r="TWL3" s="66"/>
      <c r="TWM3" s="66"/>
      <c r="TWN3" s="66"/>
      <c r="TWO3" s="66"/>
      <c r="TWP3" s="66"/>
      <c r="TWQ3" s="66"/>
      <c r="TWR3" s="66"/>
      <c r="TWS3" s="66"/>
      <c r="TWT3" s="66"/>
      <c r="TWU3" s="66"/>
      <c r="TWV3" s="66"/>
      <c r="TWW3" s="66"/>
      <c r="TWX3" s="66"/>
      <c r="TWY3" s="66"/>
      <c r="TWZ3" s="66"/>
      <c r="TXA3" s="66"/>
      <c r="TXB3" s="66"/>
      <c r="TXC3" s="66"/>
      <c r="TXD3" s="66"/>
      <c r="TXE3" s="66"/>
      <c r="TXF3" s="66"/>
      <c r="TXG3" s="66"/>
      <c r="TXH3" s="66"/>
      <c r="TXI3" s="66"/>
      <c r="TXJ3" s="66"/>
      <c r="TXK3" s="66"/>
      <c r="TXL3" s="66"/>
      <c r="TXM3" s="66"/>
      <c r="TXN3" s="66"/>
      <c r="TXO3" s="66"/>
      <c r="TXP3" s="66"/>
      <c r="TXQ3" s="66"/>
      <c r="TXR3" s="66"/>
      <c r="TXS3" s="66"/>
      <c r="TXT3" s="66"/>
      <c r="TXU3" s="66"/>
      <c r="TXV3" s="66"/>
      <c r="TXW3" s="66"/>
      <c r="TXX3" s="66"/>
      <c r="TXY3" s="66"/>
      <c r="TXZ3" s="66"/>
      <c r="TYA3" s="66"/>
      <c r="TYB3" s="66"/>
      <c r="TYC3" s="66"/>
      <c r="TYD3" s="66"/>
      <c r="TYE3" s="66"/>
      <c r="TYF3" s="66"/>
      <c r="TYG3" s="66"/>
      <c r="TYH3" s="66"/>
      <c r="TYI3" s="66"/>
      <c r="TYJ3" s="66"/>
      <c r="TYK3" s="66"/>
      <c r="TYL3" s="66"/>
      <c r="TYM3" s="66"/>
      <c r="TYN3" s="66"/>
      <c r="TYO3" s="66"/>
      <c r="TYP3" s="66"/>
      <c r="TYQ3" s="66"/>
      <c r="TYR3" s="66"/>
      <c r="TYS3" s="66"/>
      <c r="TYT3" s="66"/>
      <c r="TYU3" s="66"/>
      <c r="TYV3" s="66"/>
      <c r="TYW3" s="66"/>
      <c r="TYX3" s="66"/>
      <c r="TYY3" s="66"/>
      <c r="TYZ3" s="66"/>
      <c r="TZA3" s="66"/>
      <c r="TZB3" s="66"/>
      <c r="TZC3" s="66"/>
      <c r="TZD3" s="66"/>
      <c r="TZE3" s="66"/>
      <c r="TZF3" s="66"/>
      <c r="TZG3" s="66"/>
      <c r="TZH3" s="66"/>
      <c r="TZI3" s="66"/>
      <c r="TZJ3" s="66"/>
      <c r="TZK3" s="66"/>
      <c r="TZL3" s="66"/>
      <c r="TZM3" s="66"/>
      <c r="TZN3" s="66"/>
      <c r="TZO3" s="66"/>
      <c r="TZP3" s="66"/>
      <c r="TZQ3" s="66"/>
      <c r="TZR3" s="66"/>
      <c r="TZS3" s="66"/>
      <c r="TZT3" s="66"/>
      <c r="TZU3" s="66"/>
      <c r="TZV3" s="66"/>
      <c r="TZW3" s="66"/>
      <c r="TZX3" s="66"/>
      <c r="TZY3" s="66"/>
      <c r="TZZ3" s="66"/>
      <c r="UAA3" s="66"/>
      <c r="UAB3" s="66"/>
      <c r="UAC3" s="66"/>
      <c r="UAD3" s="66"/>
      <c r="UAE3" s="66"/>
      <c r="UAF3" s="66"/>
      <c r="UAG3" s="66"/>
      <c r="UAH3" s="66"/>
      <c r="UAI3" s="66"/>
      <c r="UAJ3" s="66"/>
      <c r="UAK3" s="66"/>
      <c r="UAL3" s="66"/>
      <c r="UAM3" s="66"/>
      <c r="UAN3" s="66"/>
      <c r="UAO3" s="66"/>
      <c r="UAP3" s="66"/>
      <c r="UAQ3" s="66"/>
      <c r="UAR3" s="66"/>
      <c r="UAS3" s="66"/>
      <c r="UAT3" s="66"/>
      <c r="UAU3" s="66"/>
      <c r="UAV3" s="66"/>
      <c r="UAW3" s="66"/>
      <c r="UAX3" s="66"/>
      <c r="UAY3" s="66"/>
      <c r="UAZ3" s="66"/>
      <c r="UBA3" s="66"/>
      <c r="UBB3" s="66"/>
      <c r="UBC3" s="66"/>
      <c r="UBD3" s="66"/>
      <c r="UBE3" s="66"/>
      <c r="UBF3" s="66"/>
      <c r="UBG3" s="66"/>
      <c r="UBH3" s="66"/>
      <c r="UBI3" s="66"/>
      <c r="UBJ3" s="66"/>
      <c r="UBK3" s="66"/>
      <c r="UBL3" s="66"/>
      <c r="UBM3" s="66"/>
      <c r="UBN3" s="66"/>
      <c r="UBO3" s="66"/>
      <c r="UBP3" s="66"/>
      <c r="UBQ3" s="66"/>
      <c r="UBR3" s="66"/>
      <c r="UBS3" s="66"/>
      <c r="UBT3" s="66"/>
      <c r="UBU3" s="66"/>
      <c r="UBV3" s="66"/>
      <c r="UBW3" s="66"/>
      <c r="UBX3" s="66"/>
      <c r="UBY3" s="66"/>
      <c r="UBZ3" s="66"/>
      <c r="UCA3" s="66"/>
      <c r="UCB3" s="66"/>
      <c r="UCC3" s="66"/>
      <c r="UCD3" s="66"/>
      <c r="UCE3" s="66"/>
      <c r="UCF3" s="66"/>
      <c r="UCG3" s="66"/>
      <c r="UCH3" s="66"/>
      <c r="UCI3" s="66"/>
      <c r="UCJ3" s="66"/>
      <c r="UCK3" s="66"/>
      <c r="UCL3" s="66"/>
      <c r="UCM3" s="66"/>
      <c r="UCN3" s="66"/>
      <c r="UCO3" s="66"/>
      <c r="UCP3" s="66"/>
      <c r="UCQ3" s="66"/>
      <c r="UCR3" s="66"/>
      <c r="UCS3" s="66"/>
      <c r="UCT3" s="66"/>
      <c r="UCU3" s="66"/>
      <c r="UCV3" s="66"/>
      <c r="UCW3" s="66"/>
      <c r="UCX3" s="66"/>
      <c r="UCY3" s="66"/>
      <c r="UCZ3" s="66"/>
      <c r="UDA3" s="66"/>
      <c r="UDB3" s="66"/>
      <c r="UDC3" s="66"/>
      <c r="UDD3" s="66"/>
      <c r="UDE3" s="66"/>
      <c r="UDF3" s="66"/>
      <c r="UDG3" s="66"/>
      <c r="UDH3" s="66"/>
      <c r="UDI3" s="66"/>
      <c r="UDJ3" s="66"/>
      <c r="UDK3" s="66"/>
      <c r="UDL3" s="66"/>
      <c r="UDM3" s="66"/>
      <c r="UDN3" s="66"/>
      <c r="UDO3" s="66"/>
      <c r="UDP3" s="66"/>
      <c r="UDQ3" s="66"/>
      <c r="UDR3" s="66"/>
      <c r="UDS3" s="66"/>
      <c r="UDT3" s="66"/>
      <c r="UDU3" s="66"/>
      <c r="UDV3" s="66"/>
      <c r="UDW3" s="66"/>
      <c r="UDX3" s="66"/>
      <c r="UDY3" s="66"/>
      <c r="UDZ3" s="66"/>
      <c r="UEA3" s="66"/>
      <c r="UEB3" s="66"/>
      <c r="UEC3" s="66"/>
      <c r="UED3" s="66"/>
      <c r="UEE3" s="66"/>
      <c r="UEF3" s="66"/>
      <c r="UEG3" s="66"/>
      <c r="UEH3" s="66"/>
      <c r="UEI3" s="66"/>
      <c r="UEJ3" s="66"/>
      <c r="UEK3" s="66"/>
      <c r="UEL3" s="66"/>
      <c r="UEM3" s="66"/>
      <c r="UEN3" s="66"/>
      <c r="UEO3" s="66"/>
      <c r="UEP3" s="66"/>
      <c r="UEQ3" s="66"/>
      <c r="UER3" s="66"/>
      <c r="UES3" s="66"/>
      <c r="UET3" s="66"/>
      <c r="UEU3" s="66"/>
      <c r="UEV3" s="66"/>
      <c r="UEW3" s="66"/>
      <c r="UEX3" s="66"/>
      <c r="UEY3" s="66"/>
      <c r="UEZ3" s="66"/>
      <c r="UFA3" s="66"/>
      <c r="UFB3" s="66"/>
      <c r="UFC3" s="66"/>
      <c r="UFD3" s="66"/>
      <c r="UFE3" s="66"/>
      <c r="UFF3" s="66"/>
      <c r="UFG3" s="66"/>
      <c r="UFH3" s="66"/>
      <c r="UFI3" s="66"/>
      <c r="UFJ3" s="66"/>
      <c r="UFK3" s="66"/>
      <c r="UFL3" s="66"/>
      <c r="UFM3" s="66"/>
      <c r="UFN3" s="66"/>
      <c r="UFO3" s="66"/>
      <c r="UFP3" s="66"/>
      <c r="UFQ3" s="66"/>
      <c r="UFR3" s="66"/>
      <c r="UFS3" s="66"/>
      <c r="UFT3" s="66"/>
      <c r="UFU3" s="66"/>
      <c r="UFV3" s="66"/>
      <c r="UFW3" s="66"/>
      <c r="UFX3" s="66"/>
      <c r="UFY3" s="66"/>
      <c r="UFZ3" s="66"/>
      <c r="UGA3" s="66"/>
      <c r="UGB3" s="66"/>
      <c r="UGC3" s="66"/>
      <c r="UGD3" s="66"/>
      <c r="UGE3" s="66"/>
      <c r="UGF3" s="66"/>
      <c r="UGG3" s="66"/>
      <c r="UGH3" s="66"/>
      <c r="UGI3" s="66"/>
      <c r="UGJ3" s="66"/>
      <c r="UGK3" s="66"/>
      <c r="UGL3" s="66"/>
      <c r="UGM3" s="66"/>
      <c r="UGN3" s="66"/>
      <c r="UGO3" s="66"/>
      <c r="UGP3" s="66"/>
      <c r="UGQ3" s="66"/>
      <c r="UGR3" s="66"/>
      <c r="UGS3" s="66"/>
      <c r="UGT3" s="66"/>
      <c r="UGU3" s="66"/>
      <c r="UGV3" s="66"/>
      <c r="UGW3" s="66"/>
      <c r="UGX3" s="66"/>
      <c r="UGY3" s="66"/>
      <c r="UGZ3" s="66"/>
      <c r="UHA3" s="66"/>
      <c r="UHB3" s="66"/>
      <c r="UHC3" s="66"/>
      <c r="UHD3" s="66"/>
      <c r="UHE3" s="66"/>
      <c r="UHF3" s="66"/>
      <c r="UHG3" s="66"/>
      <c r="UHH3" s="66"/>
      <c r="UHI3" s="66"/>
      <c r="UHJ3" s="66"/>
      <c r="UHK3" s="66"/>
      <c r="UHL3" s="66"/>
      <c r="UHM3" s="66"/>
      <c r="UHN3" s="66"/>
      <c r="UHO3" s="66"/>
      <c r="UHP3" s="66"/>
      <c r="UHQ3" s="66"/>
      <c r="UHR3" s="66"/>
      <c r="UHS3" s="66"/>
      <c r="UHT3" s="66"/>
      <c r="UHU3" s="66"/>
      <c r="UHV3" s="66"/>
      <c r="UHW3" s="66"/>
      <c r="UHX3" s="66"/>
      <c r="UHY3" s="66"/>
      <c r="UHZ3" s="66"/>
      <c r="UIA3" s="66"/>
      <c r="UIB3" s="66"/>
      <c r="UIC3" s="66"/>
      <c r="UID3" s="66"/>
      <c r="UIE3" s="66"/>
      <c r="UIF3" s="66"/>
      <c r="UIG3" s="66"/>
      <c r="UIH3" s="66"/>
      <c r="UII3" s="66"/>
      <c r="UIJ3" s="66"/>
      <c r="UIK3" s="66"/>
      <c r="UIL3" s="66"/>
      <c r="UIM3" s="66"/>
      <c r="UIN3" s="66"/>
      <c r="UIO3" s="66"/>
      <c r="UIP3" s="66"/>
      <c r="UIQ3" s="66"/>
      <c r="UIR3" s="66"/>
      <c r="UIS3" s="66"/>
      <c r="UIT3" s="66"/>
      <c r="UIU3" s="66"/>
      <c r="UIV3" s="66"/>
      <c r="UIW3" s="66"/>
      <c r="UIX3" s="66"/>
      <c r="UIY3" s="66"/>
      <c r="UIZ3" s="66"/>
      <c r="UJA3" s="66"/>
      <c r="UJB3" s="66"/>
      <c r="UJC3" s="66"/>
      <c r="UJD3" s="66"/>
      <c r="UJE3" s="66"/>
      <c r="UJF3" s="66"/>
      <c r="UJG3" s="66"/>
      <c r="UJH3" s="66"/>
      <c r="UJI3" s="66"/>
      <c r="UJJ3" s="66"/>
      <c r="UJK3" s="66"/>
      <c r="UJL3" s="66"/>
      <c r="UJM3" s="66"/>
      <c r="UJN3" s="66"/>
      <c r="UJO3" s="66"/>
      <c r="UJP3" s="66"/>
      <c r="UJQ3" s="66"/>
      <c r="UJR3" s="66"/>
      <c r="UJS3" s="66"/>
      <c r="UJT3" s="66"/>
      <c r="UJU3" s="66"/>
      <c r="UJV3" s="66"/>
      <c r="UJW3" s="66"/>
      <c r="UJX3" s="66"/>
      <c r="UJY3" s="66"/>
      <c r="UJZ3" s="66"/>
      <c r="UKA3" s="66"/>
      <c r="UKB3" s="66"/>
      <c r="UKC3" s="66"/>
      <c r="UKD3" s="66"/>
      <c r="UKE3" s="66"/>
      <c r="UKF3" s="66"/>
      <c r="UKG3" s="66"/>
      <c r="UKH3" s="66"/>
      <c r="UKI3" s="66"/>
      <c r="UKJ3" s="66"/>
      <c r="UKK3" s="66"/>
      <c r="UKL3" s="66"/>
      <c r="UKM3" s="66"/>
      <c r="UKN3" s="66"/>
      <c r="UKO3" s="66"/>
      <c r="UKP3" s="66"/>
      <c r="UKQ3" s="66"/>
      <c r="UKR3" s="66"/>
      <c r="UKS3" s="66"/>
      <c r="UKT3" s="66"/>
      <c r="UKU3" s="66"/>
      <c r="UKV3" s="66"/>
      <c r="UKW3" s="66"/>
      <c r="UKX3" s="66"/>
      <c r="UKY3" s="66"/>
      <c r="UKZ3" s="66"/>
      <c r="ULA3" s="66"/>
      <c r="ULB3" s="66"/>
      <c r="ULC3" s="66"/>
      <c r="ULD3" s="66"/>
      <c r="ULE3" s="66"/>
      <c r="ULF3" s="66"/>
      <c r="ULG3" s="66"/>
      <c r="ULH3" s="66"/>
      <c r="ULI3" s="66"/>
      <c r="ULJ3" s="66"/>
      <c r="ULK3" s="66"/>
      <c r="ULL3" s="66"/>
      <c r="ULM3" s="66"/>
      <c r="ULN3" s="66"/>
      <c r="ULO3" s="66"/>
      <c r="ULP3" s="66"/>
      <c r="ULQ3" s="66"/>
      <c r="ULR3" s="66"/>
      <c r="ULS3" s="66"/>
      <c r="ULT3" s="66"/>
      <c r="ULU3" s="66"/>
      <c r="ULV3" s="66"/>
      <c r="ULW3" s="66"/>
      <c r="ULX3" s="66"/>
      <c r="ULY3" s="66"/>
      <c r="ULZ3" s="66"/>
      <c r="UMA3" s="66"/>
      <c r="UMB3" s="66"/>
      <c r="UMC3" s="66"/>
      <c r="UMD3" s="66"/>
      <c r="UME3" s="66"/>
      <c r="UMF3" s="66"/>
      <c r="UMG3" s="66"/>
      <c r="UMH3" s="66"/>
      <c r="UMI3" s="66"/>
      <c r="UMJ3" s="66"/>
      <c r="UMK3" s="66"/>
      <c r="UML3" s="66"/>
      <c r="UMM3" s="66"/>
      <c r="UMN3" s="66"/>
      <c r="UMO3" s="66"/>
      <c r="UMP3" s="66"/>
      <c r="UMQ3" s="66"/>
      <c r="UMR3" s="66"/>
      <c r="UMS3" s="66"/>
      <c r="UMT3" s="66"/>
      <c r="UMU3" s="66"/>
      <c r="UMV3" s="66"/>
      <c r="UMW3" s="66"/>
      <c r="UMX3" s="66"/>
      <c r="UMY3" s="66"/>
      <c r="UMZ3" s="66"/>
      <c r="UNA3" s="66"/>
      <c r="UNB3" s="66"/>
      <c r="UNC3" s="66"/>
      <c r="UND3" s="66"/>
      <c r="UNE3" s="66"/>
      <c r="UNF3" s="66"/>
      <c r="UNG3" s="66"/>
      <c r="UNH3" s="66"/>
      <c r="UNI3" s="66"/>
      <c r="UNJ3" s="66"/>
      <c r="UNK3" s="66"/>
      <c r="UNL3" s="66"/>
      <c r="UNM3" s="66"/>
      <c r="UNN3" s="66"/>
      <c r="UNO3" s="66"/>
      <c r="UNP3" s="66"/>
      <c r="UNQ3" s="66"/>
      <c r="UNR3" s="66"/>
      <c r="UNS3" s="66"/>
      <c r="UNT3" s="66"/>
      <c r="UNU3" s="66"/>
      <c r="UNV3" s="66"/>
      <c r="UNW3" s="66"/>
      <c r="UNX3" s="66"/>
      <c r="UNY3" s="66"/>
      <c r="UNZ3" s="66"/>
      <c r="UOA3" s="66"/>
      <c r="UOB3" s="66"/>
      <c r="UOC3" s="66"/>
      <c r="UOD3" s="66"/>
      <c r="UOE3" s="66"/>
      <c r="UOF3" s="66"/>
      <c r="UOG3" s="66"/>
      <c r="UOH3" s="66"/>
      <c r="UOI3" s="66"/>
      <c r="UOJ3" s="66"/>
      <c r="UOK3" s="66"/>
      <c r="UOL3" s="66"/>
      <c r="UOM3" s="66"/>
      <c r="UON3" s="66"/>
      <c r="UOO3" s="66"/>
      <c r="UOP3" s="66"/>
      <c r="UOQ3" s="66"/>
      <c r="UOR3" s="66"/>
      <c r="UOS3" s="66"/>
      <c r="UOT3" s="66"/>
      <c r="UOU3" s="66"/>
      <c r="UOV3" s="66"/>
      <c r="UOW3" s="66"/>
      <c r="UOX3" s="66"/>
      <c r="UOY3" s="66"/>
      <c r="UOZ3" s="66"/>
      <c r="UPA3" s="66"/>
      <c r="UPB3" s="66"/>
      <c r="UPC3" s="66"/>
      <c r="UPD3" s="66"/>
      <c r="UPE3" s="66"/>
      <c r="UPF3" s="66"/>
      <c r="UPG3" s="66"/>
      <c r="UPH3" s="66"/>
      <c r="UPI3" s="66"/>
      <c r="UPJ3" s="66"/>
      <c r="UPK3" s="66"/>
      <c r="UPL3" s="66"/>
      <c r="UPM3" s="66"/>
      <c r="UPN3" s="66"/>
      <c r="UPO3" s="66"/>
      <c r="UPP3" s="66"/>
      <c r="UPQ3" s="66"/>
      <c r="UPR3" s="66"/>
      <c r="UPS3" s="66"/>
      <c r="UPT3" s="66"/>
      <c r="UPU3" s="66"/>
      <c r="UPV3" s="66"/>
      <c r="UPW3" s="66"/>
      <c r="UPX3" s="66"/>
      <c r="UPY3" s="66"/>
      <c r="UPZ3" s="66"/>
      <c r="UQA3" s="66"/>
      <c r="UQB3" s="66"/>
      <c r="UQC3" s="66"/>
      <c r="UQD3" s="66"/>
      <c r="UQE3" s="66"/>
      <c r="UQF3" s="66"/>
      <c r="UQG3" s="66"/>
      <c r="UQH3" s="66"/>
      <c r="UQI3" s="66"/>
      <c r="UQJ3" s="66"/>
      <c r="UQK3" s="66"/>
      <c r="UQL3" s="66"/>
      <c r="UQM3" s="66"/>
      <c r="UQN3" s="66"/>
      <c r="UQO3" s="66"/>
      <c r="UQP3" s="66"/>
      <c r="UQQ3" s="66"/>
      <c r="UQR3" s="66"/>
      <c r="UQS3" s="66"/>
      <c r="UQT3" s="66"/>
      <c r="UQU3" s="66"/>
      <c r="UQV3" s="66"/>
      <c r="UQW3" s="66"/>
      <c r="UQX3" s="66"/>
      <c r="UQY3" s="66"/>
      <c r="UQZ3" s="66"/>
      <c r="URA3" s="66"/>
      <c r="URB3" s="66"/>
      <c r="URC3" s="66"/>
      <c r="URD3" s="66"/>
      <c r="URE3" s="66"/>
      <c r="URF3" s="66"/>
      <c r="URG3" s="66"/>
      <c r="URH3" s="66"/>
      <c r="URI3" s="66"/>
      <c r="URJ3" s="66"/>
      <c r="URK3" s="66"/>
      <c r="URL3" s="66"/>
      <c r="URM3" s="66"/>
      <c r="URN3" s="66"/>
      <c r="URO3" s="66"/>
      <c r="URP3" s="66"/>
      <c r="URQ3" s="66"/>
      <c r="URR3" s="66"/>
      <c r="URS3" s="66"/>
      <c r="URT3" s="66"/>
      <c r="URU3" s="66"/>
      <c r="URV3" s="66"/>
      <c r="URW3" s="66"/>
      <c r="URX3" s="66"/>
      <c r="URY3" s="66"/>
      <c r="URZ3" s="66"/>
      <c r="USA3" s="66"/>
      <c r="USB3" s="66"/>
      <c r="USC3" s="66"/>
      <c r="USD3" s="66"/>
      <c r="USE3" s="66"/>
      <c r="USF3" s="66"/>
      <c r="USG3" s="66"/>
      <c r="USH3" s="66"/>
      <c r="USI3" s="66"/>
      <c r="USJ3" s="66"/>
      <c r="USK3" s="66"/>
      <c r="USL3" s="66"/>
      <c r="USM3" s="66"/>
      <c r="USN3" s="66"/>
      <c r="USO3" s="66"/>
      <c r="USP3" s="66"/>
      <c r="USQ3" s="66"/>
      <c r="USR3" s="66"/>
      <c r="USS3" s="66"/>
      <c r="UST3" s="66"/>
      <c r="USU3" s="66"/>
      <c r="USV3" s="66"/>
      <c r="USW3" s="66"/>
      <c r="USX3" s="66"/>
      <c r="USY3" s="66"/>
      <c r="USZ3" s="66"/>
      <c r="UTA3" s="66"/>
      <c r="UTB3" s="66"/>
      <c r="UTC3" s="66"/>
      <c r="UTD3" s="66"/>
      <c r="UTE3" s="66"/>
      <c r="UTF3" s="66"/>
      <c r="UTG3" s="66"/>
      <c r="UTH3" s="66"/>
      <c r="UTI3" s="66"/>
      <c r="UTJ3" s="66"/>
      <c r="UTK3" s="66"/>
      <c r="UTL3" s="66"/>
      <c r="UTM3" s="66"/>
      <c r="UTN3" s="66"/>
      <c r="UTO3" s="66"/>
      <c r="UTP3" s="66"/>
      <c r="UTQ3" s="66"/>
      <c r="UTR3" s="66"/>
      <c r="UTS3" s="66"/>
      <c r="UTT3" s="66"/>
      <c r="UTU3" s="66"/>
      <c r="UTV3" s="66"/>
      <c r="UTW3" s="66"/>
      <c r="UTX3" s="66"/>
      <c r="UTY3" s="66"/>
      <c r="UTZ3" s="66"/>
      <c r="UUA3" s="66"/>
      <c r="UUB3" s="66"/>
      <c r="UUC3" s="66"/>
      <c r="UUD3" s="66"/>
      <c r="UUE3" s="66"/>
      <c r="UUF3" s="66"/>
      <c r="UUG3" s="66"/>
      <c r="UUH3" s="66"/>
      <c r="UUI3" s="66"/>
      <c r="UUJ3" s="66"/>
      <c r="UUK3" s="66"/>
      <c r="UUL3" s="66"/>
      <c r="UUM3" s="66"/>
      <c r="UUN3" s="66"/>
      <c r="UUO3" s="66"/>
      <c r="UUP3" s="66"/>
      <c r="UUQ3" s="66"/>
      <c r="UUR3" s="66"/>
      <c r="UUS3" s="66"/>
      <c r="UUT3" s="66"/>
      <c r="UUU3" s="66"/>
      <c r="UUV3" s="66"/>
      <c r="UUW3" s="66"/>
      <c r="UUX3" s="66"/>
      <c r="UUY3" s="66"/>
      <c r="UUZ3" s="66"/>
      <c r="UVA3" s="66"/>
      <c r="UVB3" s="66"/>
      <c r="UVC3" s="66"/>
      <c r="UVD3" s="66"/>
      <c r="UVE3" s="66"/>
      <c r="UVF3" s="66"/>
      <c r="UVG3" s="66"/>
      <c r="UVH3" s="66"/>
      <c r="UVI3" s="66"/>
      <c r="UVJ3" s="66"/>
      <c r="UVK3" s="66"/>
      <c r="UVL3" s="66"/>
      <c r="UVM3" s="66"/>
      <c r="UVN3" s="66"/>
      <c r="UVO3" s="66"/>
      <c r="UVP3" s="66"/>
      <c r="UVQ3" s="66"/>
      <c r="UVR3" s="66"/>
      <c r="UVS3" s="66"/>
      <c r="UVT3" s="66"/>
      <c r="UVU3" s="66"/>
      <c r="UVV3" s="66"/>
      <c r="UVW3" s="66"/>
      <c r="UVX3" s="66"/>
      <c r="UVY3" s="66"/>
      <c r="UVZ3" s="66"/>
      <c r="UWA3" s="66"/>
      <c r="UWB3" s="66"/>
      <c r="UWC3" s="66"/>
      <c r="UWD3" s="66"/>
      <c r="UWE3" s="66"/>
      <c r="UWF3" s="66"/>
      <c r="UWG3" s="66"/>
      <c r="UWH3" s="66"/>
      <c r="UWI3" s="66"/>
      <c r="UWJ3" s="66"/>
      <c r="UWK3" s="66"/>
      <c r="UWL3" s="66"/>
      <c r="UWM3" s="66"/>
      <c r="UWN3" s="66"/>
      <c r="UWO3" s="66"/>
      <c r="UWP3" s="66"/>
      <c r="UWQ3" s="66"/>
      <c r="UWR3" s="66"/>
      <c r="UWS3" s="66"/>
      <c r="UWT3" s="66"/>
      <c r="UWU3" s="66"/>
      <c r="UWV3" s="66"/>
      <c r="UWW3" s="66"/>
      <c r="UWX3" s="66"/>
      <c r="UWY3" s="66"/>
      <c r="UWZ3" s="66"/>
      <c r="UXA3" s="66"/>
      <c r="UXB3" s="66"/>
      <c r="UXC3" s="66"/>
      <c r="UXD3" s="66"/>
      <c r="UXE3" s="66"/>
      <c r="UXF3" s="66"/>
      <c r="UXG3" s="66"/>
      <c r="UXH3" s="66"/>
      <c r="UXI3" s="66"/>
      <c r="UXJ3" s="66"/>
      <c r="UXK3" s="66"/>
      <c r="UXL3" s="66"/>
      <c r="UXM3" s="66"/>
      <c r="UXN3" s="66"/>
      <c r="UXO3" s="66"/>
      <c r="UXP3" s="66"/>
      <c r="UXQ3" s="66"/>
      <c r="UXR3" s="66"/>
      <c r="UXS3" s="66"/>
      <c r="UXT3" s="66"/>
      <c r="UXU3" s="66"/>
      <c r="UXV3" s="66"/>
      <c r="UXW3" s="66"/>
      <c r="UXX3" s="66"/>
      <c r="UXY3" s="66"/>
      <c r="UXZ3" s="66"/>
      <c r="UYA3" s="66"/>
      <c r="UYB3" s="66"/>
      <c r="UYC3" s="66"/>
      <c r="UYD3" s="66"/>
      <c r="UYE3" s="66"/>
      <c r="UYF3" s="66"/>
      <c r="UYG3" s="66"/>
      <c r="UYH3" s="66"/>
      <c r="UYI3" s="66"/>
      <c r="UYJ3" s="66"/>
      <c r="UYK3" s="66"/>
      <c r="UYL3" s="66"/>
      <c r="UYM3" s="66"/>
      <c r="UYN3" s="66"/>
      <c r="UYO3" s="66"/>
      <c r="UYP3" s="66"/>
      <c r="UYQ3" s="66"/>
      <c r="UYR3" s="66"/>
      <c r="UYS3" s="66"/>
      <c r="UYT3" s="66"/>
      <c r="UYU3" s="66"/>
      <c r="UYV3" s="66"/>
      <c r="UYW3" s="66"/>
      <c r="UYX3" s="66"/>
      <c r="UYY3" s="66"/>
      <c r="UYZ3" s="66"/>
      <c r="UZA3" s="66"/>
      <c r="UZB3" s="66"/>
      <c r="UZC3" s="66"/>
      <c r="UZD3" s="66"/>
      <c r="UZE3" s="66"/>
      <c r="UZF3" s="66"/>
      <c r="UZG3" s="66"/>
      <c r="UZH3" s="66"/>
      <c r="UZI3" s="66"/>
      <c r="UZJ3" s="66"/>
      <c r="UZK3" s="66"/>
      <c r="UZL3" s="66"/>
      <c r="UZM3" s="66"/>
      <c r="UZN3" s="66"/>
      <c r="UZO3" s="66"/>
      <c r="UZP3" s="66"/>
      <c r="UZQ3" s="66"/>
      <c r="UZR3" s="66"/>
      <c r="UZS3" s="66"/>
      <c r="UZT3" s="66"/>
      <c r="UZU3" s="66"/>
      <c r="UZV3" s="66"/>
      <c r="UZW3" s="66"/>
      <c r="UZX3" s="66"/>
      <c r="UZY3" s="66"/>
      <c r="UZZ3" s="66"/>
      <c r="VAA3" s="66"/>
      <c r="VAB3" s="66"/>
      <c r="VAC3" s="66"/>
      <c r="VAD3" s="66"/>
      <c r="VAE3" s="66"/>
      <c r="VAF3" s="66"/>
      <c r="VAG3" s="66"/>
      <c r="VAH3" s="66"/>
      <c r="VAI3" s="66"/>
      <c r="VAJ3" s="66"/>
      <c r="VAK3" s="66"/>
      <c r="VAL3" s="66"/>
      <c r="VAM3" s="66"/>
      <c r="VAN3" s="66"/>
      <c r="VAO3" s="66"/>
      <c r="VAP3" s="66"/>
      <c r="VAQ3" s="66"/>
      <c r="VAR3" s="66"/>
      <c r="VAS3" s="66"/>
      <c r="VAT3" s="66"/>
      <c r="VAU3" s="66"/>
      <c r="VAV3" s="66"/>
      <c r="VAW3" s="66"/>
      <c r="VAX3" s="66"/>
      <c r="VAY3" s="66"/>
      <c r="VAZ3" s="66"/>
      <c r="VBA3" s="66"/>
      <c r="VBB3" s="66"/>
      <c r="VBC3" s="66"/>
      <c r="VBD3" s="66"/>
      <c r="VBE3" s="66"/>
      <c r="VBF3" s="66"/>
      <c r="VBG3" s="66"/>
      <c r="VBH3" s="66"/>
      <c r="VBI3" s="66"/>
      <c r="VBJ3" s="66"/>
      <c r="VBK3" s="66"/>
      <c r="VBL3" s="66"/>
      <c r="VBM3" s="66"/>
      <c r="VBN3" s="66"/>
      <c r="VBO3" s="66"/>
      <c r="VBP3" s="66"/>
      <c r="VBQ3" s="66"/>
      <c r="VBR3" s="66"/>
      <c r="VBS3" s="66"/>
      <c r="VBT3" s="66"/>
      <c r="VBU3" s="66"/>
      <c r="VBV3" s="66"/>
      <c r="VBW3" s="66"/>
      <c r="VBX3" s="66"/>
      <c r="VBY3" s="66"/>
      <c r="VBZ3" s="66"/>
      <c r="VCA3" s="66"/>
      <c r="VCB3" s="66"/>
      <c r="VCC3" s="66"/>
      <c r="VCD3" s="66"/>
      <c r="VCE3" s="66"/>
      <c r="VCF3" s="66"/>
      <c r="VCG3" s="66"/>
      <c r="VCH3" s="66"/>
      <c r="VCI3" s="66"/>
      <c r="VCJ3" s="66"/>
      <c r="VCK3" s="66"/>
      <c r="VCL3" s="66"/>
      <c r="VCM3" s="66"/>
      <c r="VCN3" s="66"/>
      <c r="VCO3" s="66"/>
      <c r="VCP3" s="66"/>
      <c r="VCQ3" s="66"/>
      <c r="VCR3" s="66"/>
      <c r="VCS3" s="66"/>
      <c r="VCT3" s="66"/>
      <c r="VCU3" s="66"/>
      <c r="VCV3" s="66"/>
      <c r="VCW3" s="66"/>
      <c r="VCX3" s="66"/>
      <c r="VCY3" s="66"/>
      <c r="VCZ3" s="66"/>
      <c r="VDA3" s="66"/>
      <c r="VDB3" s="66"/>
      <c r="VDC3" s="66"/>
      <c r="VDD3" s="66"/>
      <c r="VDE3" s="66"/>
      <c r="VDF3" s="66"/>
      <c r="VDG3" s="66"/>
      <c r="VDH3" s="66"/>
      <c r="VDI3" s="66"/>
      <c r="VDJ3" s="66"/>
      <c r="VDK3" s="66"/>
      <c r="VDL3" s="66"/>
      <c r="VDM3" s="66"/>
      <c r="VDN3" s="66"/>
      <c r="VDO3" s="66"/>
      <c r="VDP3" s="66"/>
      <c r="VDQ3" s="66"/>
      <c r="VDR3" s="66"/>
      <c r="VDS3" s="66"/>
      <c r="VDT3" s="66"/>
      <c r="VDU3" s="66"/>
      <c r="VDV3" s="66"/>
      <c r="VDW3" s="66"/>
      <c r="VDX3" s="66"/>
      <c r="VDY3" s="66"/>
      <c r="VDZ3" s="66"/>
      <c r="VEA3" s="66"/>
      <c r="VEB3" s="66"/>
      <c r="VEC3" s="66"/>
      <c r="VED3" s="66"/>
      <c r="VEE3" s="66"/>
      <c r="VEF3" s="66"/>
      <c r="VEG3" s="66"/>
      <c r="VEH3" s="66"/>
      <c r="VEI3" s="66"/>
      <c r="VEJ3" s="66"/>
      <c r="VEK3" s="66"/>
      <c r="VEL3" s="66"/>
      <c r="VEM3" s="66"/>
      <c r="VEN3" s="66"/>
      <c r="VEO3" s="66"/>
      <c r="VEP3" s="66"/>
      <c r="VEQ3" s="66"/>
      <c r="VER3" s="66"/>
      <c r="VES3" s="66"/>
      <c r="VET3" s="66"/>
      <c r="VEU3" s="66"/>
      <c r="VEV3" s="66"/>
      <c r="VEW3" s="66"/>
      <c r="VEX3" s="66"/>
      <c r="VEY3" s="66"/>
      <c r="VEZ3" s="66"/>
      <c r="VFA3" s="66"/>
      <c r="VFB3" s="66"/>
      <c r="VFC3" s="66"/>
      <c r="VFD3" s="66"/>
      <c r="VFE3" s="66"/>
      <c r="VFF3" s="66"/>
      <c r="VFG3" s="66"/>
      <c r="VFH3" s="66"/>
      <c r="VFI3" s="66"/>
      <c r="VFJ3" s="66"/>
      <c r="VFK3" s="66"/>
      <c r="VFL3" s="66"/>
      <c r="VFM3" s="66"/>
      <c r="VFN3" s="66"/>
      <c r="VFO3" s="66"/>
      <c r="VFP3" s="66"/>
      <c r="VFQ3" s="66"/>
      <c r="VFR3" s="66"/>
      <c r="VFS3" s="66"/>
      <c r="VFT3" s="66"/>
      <c r="VFU3" s="66"/>
      <c r="VFV3" s="66"/>
      <c r="VFW3" s="66"/>
      <c r="VFX3" s="66"/>
      <c r="VFY3" s="66"/>
      <c r="VFZ3" s="66"/>
      <c r="VGA3" s="66"/>
      <c r="VGB3" s="66"/>
      <c r="VGC3" s="66"/>
      <c r="VGD3" s="66"/>
      <c r="VGE3" s="66"/>
      <c r="VGF3" s="66"/>
      <c r="VGG3" s="66"/>
      <c r="VGH3" s="66"/>
      <c r="VGI3" s="66"/>
      <c r="VGJ3" s="66"/>
      <c r="VGK3" s="66"/>
      <c r="VGL3" s="66"/>
      <c r="VGM3" s="66"/>
      <c r="VGN3" s="66"/>
      <c r="VGO3" s="66"/>
      <c r="VGP3" s="66"/>
      <c r="VGQ3" s="66"/>
      <c r="VGR3" s="66"/>
      <c r="VGS3" s="66"/>
      <c r="VGT3" s="66"/>
      <c r="VGU3" s="66"/>
      <c r="VGV3" s="66"/>
      <c r="VGW3" s="66"/>
      <c r="VGX3" s="66"/>
      <c r="VGY3" s="66"/>
      <c r="VGZ3" s="66"/>
      <c r="VHA3" s="66"/>
      <c r="VHB3" s="66"/>
      <c r="VHC3" s="66"/>
      <c r="VHD3" s="66"/>
      <c r="VHE3" s="66"/>
      <c r="VHF3" s="66"/>
      <c r="VHG3" s="66"/>
      <c r="VHH3" s="66"/>
      <c r="VHI3" s="66"/>
      <c r="VHJ3" s="66"/>
      <c r="VHK3" s="66"/>
      <c r="VHL3" s="66"/>
      <c r="VHM3" s="66"/>
      <c r="VHN3" s="66"/>
      <c r="VHO3" s="66"/>
      <c r="VHP3" s="66"/>
      <c r="VHQ3" s="66"/>
      <c r="VHR3" s="66"/>
      <c r="VHS3" s="66"/>
      <c r="VHT3" s="66"/>
      <c r="VHU3" s="66"/>
      <c r="VHV3" s="66"/>
      <c r="VHW3" s="66"/>
      <c r="VHX3" s="66"/>
      <c r="VHY3" s="66"/>
      <c r="VHZ3" s="66"/>
      <c r="VIA3" s="66"/>
      <c r="VIB3" s="66"/>
      <c r="VIC3" s="66"/>
      <c r="VID3" s="66"/>
      <c r="VIE3" s="66"/>
      <c r="VIF3" s="66"/>
      <c r="VIG3" s="66"/>
      <c r="VIH3" s="66"/>
      <c r="VII3" s="66"/>
      <c r="VIJ3" s="66"/>
      <c r="VIK3" s="66"/>
      <c r="VIL3" s="66"/>
      <c r="VIM3" s="66"/>
      <c r="VIN3" s="66"/>
      <c r="VIO3" s="66"/>
      <c r="VIP3" s="66"/>
      <c r="VIQ3" s="66"/>
      <c r="VIR3" s="66"/>
      <c r="VIS3" s="66"/>
      <c r="VIT3" s="66"/>
      <c r="VIU3" s="66"/>
      <c r="VIV3" s="66"/>
      <c r="VIW3" s="66"/>
      <c r="VIX3" s="66"/>
      <c r="VIY3" s="66"/>
      <c r="VIZ3" s="66"/>
      <c r="VJA3" s="66"/>
      <c r="VJB3" s="66"/>
      <c r="VJC3" s="66"/>
      <c r="VJD3" s="66"/>
      <c r="VJE3" s="66"/>
      <c r="VJF3" s="66"/>
      <c r="VJG3" s="66"/>
      <c r="VJH3" s="66"/>
      <c r="VJI3" s="66"/>
      <c r="VJJ3" s="66"/>
      <c r="VJK3" s="66"/>
      <c r="VJL3" s="66"/>
      <c r="VJM3" s="66"/>
      <c r="VJN3" s="66"/>
      <c r="VJO3" s="66"/>
      <c r="VJP3" s="66"/>
      <c r="VJQ3" s="66"/>
      <c r="VJR3" s="66"/>
      <c r="VJS3" s="66"/>
      <c r="VJT3" s="66"/>
      <c r="VJU3" s="66"/>
      <c r="VJV3" s="66"/>
      <c r="VJW3" s="66"/>
      <c r="VJX3" s="66"/>
      <c r="VJY3" s="66"/>
      <c r="VJZ3" s="66"/>
      <c r="VKA3" s="66"/>
      <c r="VKB3" s="66"/>
      <c r="VKC3" s="66"/>
      <c r="VKD3" s="66"/>
      <c r="VKE3" s="66"/>
      <c r="VKF3" s="66"/>
      <c r="VKG3" s="66"/>
      <c r="VKH3" s="66"/>
      <c r="VKI3" s="66"/>
      <c r="VKJ3" s="66"/>
      <c r="VKK3" s="66"/>
      <c r="VKL3" s="66"/>
      <c r="VKM3" s="66"/>
      <c r="VKN3" s="66"/>
      <c r="VKO3" s="66"/>
      <c r="VKP3" s="66"/>
      <c r="VKQ3" s="66"/>
      <c r="VKR3" s="66"/>
      <c r="VKS3" s="66"/>
      <c r="VKT3" s="66"/>
      <c r="VKU3" s="66"/>
      <c r="VKV3" s="66"/>
      <c r="VKW3" s="66"/>
      <c r="VKX3" s="66"/>
      <c r="VKY3" s="66"/>
      <c r="VKZ3" s="66"/>
      <c r="VLA3" s="66"/>
      <c r="VLB3" s="66"/>
      <c r="VLC3" s="66"/>
      <c r="VLD3" s="66"/>
      <c r="VLE3" s="66"/>
      <c r="VLF3" s="66"/>
      <c r="VLG3" s="66"/>
      <c r="VLH3" s="66"/>
      <c r="VLI3" s="66"/>
      <c r="VLJ3" s="66"/>
      <c r="VLK3" s="66"/>
      <c r="VLL3" s="66"/>
      <c r="VLM3" s="66"/>
      <c r="VLN3" s="66"/>
      <c r="VLO3" s="66"/>
      <c r="VLP3" s="66"/>
      <c r="VLQ3" s="66"/>
      <c r="VLR3" s="66"/>
      <c r="VLS3" s="66"/>
      <c r="VLT3" s="66"/>
      <c r="VLU3" s="66"/>
      <c r="VLV3" s="66"/>
      <c r="VLW3" s="66"/>
      <c r="VLX3" s="66"/>
      <c r="VLY3" s="66"/>
      <c r="VLZ3" s="66"/>
      <c r="VMA3" s="66"/>
      <c r="VMB3" s="66"/>
      <c r="VMC3" s="66"/>
      <c r="VMD3" s="66"/>
      <c r="VME3" s="66"/>
      <c r="VMF3" s="66"/>
      <c r="VMG3" s="66"/>
      <c r="VMH3" s="66"/>
      <c r="VMI3" s="66"/>
      <c r="VMJ3" s="66"/>
      <c r="VMK3" s="66"/>
      <c r="VML3" s="66"/>
      <c r="VMM3" s="66"/>
      <c r="VMN3" s="66"/>
      <c r="VMO3" s="66"/>
      <c r="VMP3" s="66"/>
      <c r="VMQ3" s="66"/>
      <c r="VMR3" s="66"/>
      <c r="VMS3" s="66"/>
      <c r="VMT3" s="66"/>
      <c r="VMU3" s="66"/>
      <c r="VMV3" s="66"/>
      <c r="VMW3" s="66"/>
      <c r="VMX3" s="66"/>
      <c r="VMY3" s="66"/>
      <c r="VMZ3" s="66"/>
      <c r="VNA3" s="66"/>
      <c r="VNB3" s="66"/>
      <c r="VNC3" s="66"/>
      <c r="VND3" s="66"/>
      <c r="VNE3" s="66"/>
      <c r="VNF3" s="66"/>
      <c r="VNG3" s="66"/>
      <c r="VNH3" s="66"/>
      <c r="VNI3" s="66"/>
      <c r="VNJ3" s="66"/>
      <c r="VNK3" s="66"/>
      <c r="VNL3" s="66"/>
      <c r="VNM3" s="66"/>
      <c r="VNN3" s="66"/>
      <c r="VNO3" s="66"/>
      <c r="VNP3" s="66"/>
      <c r="VNQ3" s="66"/>
      <c r="VNR3" s="66"/>
      <c r="VNS3" s="66"/>
      <c r="VNT3" s="66"/>
      <c r="VNU3" s="66"/>
      <c r="VNV3" s="66"/>
      <c r="VNW3" s="66"/>
      <c r="VNX3" s="66"/>
      <c r="VNY3" s="66"/>
      <c r="VNZ3" s="66"/>
      <c r="VOA3" s="66"/>
      <c r="VOB3" s="66"/>
      <c r="VOC3" s="66"/>
      <c r="VOD3" s="66"/>
      <c r="VOE3" s="66"/>
      <c r="VOF3" s="66"/>
      <c r="VOG3" s="66"/>
      <c r="VOH3" s="66"/>
      <c r="VOI3" s="66"/>
      <c r="VOJ3" s="66"/>
      <c r="VOK3" s="66"/>
      <c r="VOL3" s="66"/>
      <c r="VOM3" s="66"/>
      <c r="VON3" s="66"/>
      <c r="VOO3" s="66"/>
      <c r="VOP3" s="66"/>
      <c r="VOQ3" s="66"/>
      <c r="VOR3" s="66"/>
      <c r="VOS3" s="66"/>
      <c r="VOT3" s="66"/>
      <c r="VOU3" s="66"/>
      <c r="VOV3" s="66"/>
      <c r="VOW3" s="66"/>
      <c r="VOX3" s="66"/>
      <c r="VOY3" s="66"/>
      <c r="VOZ3" s="66"/>
      <c r="VPA3" s="66"/>
      <c r="VPB3" s="66"/>
      <c r="VPC3" s="66"/>
      <c r="VPD3" s="66"/>
      <c r="VPE3" s="66"/>
      <c r="VPF3" s="66"/>
      <c r="VPG3" s="66"/>
      <c r="VPH3" s="66"/>
      <c r="VPI3" s="66"/>
      <c r="VPJ3" s="66"/>
      <c r="VPK3" s="66"/>
      <c r="VPL3" s="66"/>
      <c r="VPM3" s="66"/>
      <c r="VPN3" s="66"/>
      <c r="VPO3" s="66"/>
      <c r="VPP3" s="66"/>
      <c r="VPQ3" s="66"/>
      <c r="VPR3" s="66"/>
      <c r="VPS3" s="66"/>
      <c r="VPT3" s="66"/>
      <c r="VPU3" s="66"/>
      <c r="VPV3" s="66"/>
      <c r="VPW3" s="66"/>
      <c r="VPX3" s="66"/>
      <c r="VPY3" s="66"/>
      <c r="VPZ3" s="66"/>
      <c r="VQA3" s="66"/>
      <c r="VQB3" s="66"/>
      <c r="VQC3" s="66"/>
      <c r="VQD3" s="66"/>
      <c r="VQE3" s="66"/>
      <c r="VQF3" s="66"/>
      <c r="VQG3" s="66"/>
      <c r="VQH3" s="66"/>
      <c r="VQI3" s="66"/>
      <c r="VQJ3" s="66"/>
      <c r="VQK3" s="66"/>
      <c r="VQL3" s="66"/>
      <c r="VQM3" s="66"/>
      <c r="VQN3" s="66"/>
      <c r="VQO3" s="66"/>
      <c r="VQP3" s="66"/>
      <c r="VQQ3" s="66"/>
      <c r="VQR3" s="66"/>
      <c r="VQS3" s="66"/>
      <c r="VQT3" s="66"/>
      <c r="VQU3" s="66"/>
      <c r="VQV3" s="66"/>
      <c r="VQW3" s="66"/>
      <c r="VQX3" s="66"/>
      <c r="VQY3" s="66"/>
      <c r="VQZ3" s="66"/>
      <c r="VRA3" s="66"/>
      <c r="VRB3" s="66"/>
      <c r="VRC3" s="66"/>
      <c r="VRD3" s="66"/>
      <c r="VRE3" s="66"/>
      <c r="VRF3" s="66"/>
      <c r="VRG3" s="66"/>
      <c r="VRH3" s="66"/>
      <c r="VRI3" s="66"/>
      <c r="VRJ3" s="66"/>
      <c r="VRK3" s="66"/>
      <c r="VRL3" s="66"/>
      <c r="VRM3" s="66"/>
      <c r="VRN3" s="66"/>
      <c r="VRO3" s="66"/>
      <c r="VRP3" s="66"/>
      <c r="VRQ3" s="66"/>
      <c r="VRR3" s="66"/>
      <c r="VRS3" s="66"/>
      <c r="VRT3" s="66"/>
      <c r="VRU3" s="66"/>
      <c r="VRV3" s="66"/>
      <c r="VRW3" s="66"/>
      <c r="VRX3" s="66"/>
      <c r="VRY3" s="66"/>
      <c r="VRZ3" s="66"/>
      <c r="VSA3" s="66"/>
      <c r="VSB3" s="66"/>
      <c r="VSC3" s="66"/>
      <c r="VSD3" s="66"/>
      <c r="VSE3" s="66"/>
      <c r="VSF3" s="66"/>
      <c r="VSG3" s="66"/>
      <c r="VSH3" s="66"/>
      <c r="VSI3" s="66"/>
      <c r="VSJ3" s="66"/>
      <c r="VSK3" s="66"/>
      <c r="VSL3" s="66"/>
      <c r="VSM3" s="66"/>
      <c r="VSN3" s="66"/>
      <c r="VSO3" s="66"/>
      <c r="VSP3" s="66"/>
      <c r="VSQ3" s="66"/>
      <c r="VSR3" s="66"/>
      <c r="VSS3" s="66"/>
      <c r="VST3" s="66"/>
      <c r="VSU3" s="66"/>
      <c r="VSV3" s="66"/>
      <c r="VSW3" s="66"/>
      <c r="VSX3" s="66"/>
      <c r="VSY3" s="66"/>
      <c r="VSZ3" s="66"/>
      <c r="VTA3" s="66"/>
      <c r="VTB3" s="66"/>
      <c r="VTC3" s="66"/>
      <c r="VTD3" s="66"/>
      <c r="VTE3" s="66"/>
      <c r="VTF3" s="66"/>
      <c r="VTG3" s="66"/>
      <c r="VTH3" s="66"/>
      <c r="VTI3" s="66"/>
      <c r="VTJ3" s="66"/>
      <c r="VTK3" s="66"/>
      <c r="VTL3" s="66"/>
      <c r="VTM3" s="66"/>
      <c r="VTN3" s="66"/>
      <c r="VTO3" s="66"/>
      <c r="VTP3" s="66"/>
      <c r="VTQ3" s="66"/>
      <c r="VTR3" s="66"/>
      <c r="VTS3" s="66"/>
      <c r="VTT3" s="66"/>
      <c r="VTU3" s="66"/>
      <c r="VTV3" s="66"/>
      <c r="VTW3" s="66"/>
      <c r="VTX3" s="66"/>
      <c r="VTY3" s="66"/>
      <c r="VTZ3" s="66"/>
      <c r="VUA3" s="66"/>
      <c r="VUB3" s="66"/>
      <c r="VUC3" s="66"/>
      <c r="VUD3" s="66"/>
      <c r="VUE3" s="66"/>
      <c r="VUF3" s="66"/>
      <c r="VUG3" s="66"/>
      <c r="VUH3" s="66"/>
      <c r="VUI3" s="66"/>
      <c r="VUJ3" s="66"/>
      <c r="VUK3" s="66"/>
      <c r="VUL3" s="66"/>
      <c r="VUM3" s="66"/>
      <c r="VUN3" s="66"/>
      <c r="VUO3" s="66"/>
      <c r="VUP3" s="66"/>
      <c r="VUQ3" s="66"/>
      <c r="VUR3" s="66"/>
      <c r="VUS3" s="66"/>
      <c r="VUT3" s="66"/>
      <c r="VUU3" s="66"/>
      <c r="VUV3" s="66"/>
      <c r="VUW3" s="66"/>
      <c r="VUX3" s="66"/>
      <c r="VUY3" s="66"/>
      <c r="VUZ3" s="66"/>
      <c r="VVA3" s="66"/>
      <c r="VVB3" s="66"/>
      <c r="VVC3" s="66"/>
      <c r="VVD3" s="66"/>
      <c r="VVE3" s="66"/>
      <c r="VVF3" s="66"/>
      <c r="VVG3" s="66"/>
      <c r="VVH3" s="66"/>
      <c r="VVI3" s="66"/>
      <c r="VVJ3" s="66"/>
      <c r="VVK3" s="66"/>
      <c r="VVL3" s="66"/>
      <c r="VVM3" s="66"/>
      <c r="VVN3" s="66"/>
      <c r="VVO3" s="66"/>
      <c r="VVP3" s="66"/>
      <c r="VVQ3" s="66"/>
      <c r="VVR3" s="66"/>
      <c r="VVS3" s="66"/>
      <c r="VVT3" s="66"/>
      <c r="VVU3" s="66"/>
      <c r="VVV3" s="66"/>
      <c r="VVW3" s="66"/>
      <c r="VVX3" s="66"/>
      <c r="VVY3" s="66"/>
      <c r="VVZ3" s="66"/>
      <c r="VWA3" s="66"/>
      <c r="VWB3" s="66"/>
      <c r="VWC3" s="66"/>
      <c r="VWD3" s="66"/>
      <c r="VWE3" s="66"/>
      <c r="VWF3" s="66"/>
      <c r="VWG3" s="66"/>
      <c r="VWH3" s="66"/>
      <c r="VWI3" s="66"/>
      <c r="VWJ3" s="66"/>
      <c r="VWK3" s="66"/>
      <c r="VWL3" s="66"/>
      <c r="VWM3" s="66"/>
      <c r="VWN3" s="66"/>
      <c r="VWO3" s="66"/>
      <c r="VWP3" s="66"/>
      <c r="VWQ3" s="66"/>
      <c r="VWR3" s="66"/>
      <c r="VWS3" s="66"/>
      <c r="VWT3" s="66"/>
      <c r="VWU3" s="66"/>
      <c r="VWV3" s="66"/>
      <c r="VWW3" s="66"/>
      <c r="VWX3" s="66"/>
      <c r="VWY3" s="66"/>
      <c r="VWZ3" s="66"/>
      <c r="VXA3" s="66"/>
      <c r="VXB3" s="66"/>
      <c r="VXC3" s="66"/>
      <c r="VXD3" s="66"/>
      <c r="VXE3" s="66"/>
      <c r="VXF3" s="66"/>
      <c r="VXG3" s="66"/>
      <c r="VXH3" s="66"/>
      <c r="VXI3" s="66"/>
      <c r="VXJ3" s="66"/>
      <c r="VXK3" s="66"/>
      <c r="VXL3" s="66"/>
      <c r="VXM3" s="66"/>
      <c r="VXN3" s="66"/>
      <c r="VXO3" s="66"/>
      <c r="VXP3" s="66"/>
      <c r="VXQ3" s="66"/>
      <c r="VXR3" s="66"/>
      <c r="VXS3" s="66"/>
      <c r="VXT3" s="66"/>
      <c r="VXU3" s="66"/>
      <c r="VXV3" s="66"/>
      <c r="VXW3" s="66"/>
      <c r="VXX3" s="66"/>
      <c r="VXY3" s="66"/>
      <c r="VXZ3" s="66"/>
      <c r="VYA3" s="66"/>
      <c r="VYB3" s="66"/>
      <c r="VYC3" s="66"/>
      <c r="VYD3" s="66"/>
      <c r="VYE3" s="66"/>
      <c r="VYF3" s="66"/>
      <c r="VYG3" s="66"/>
      <c r="VYH3" s="66"/>
      <c r="VYI3" s="66"/>
      <c r="VYJ3" s="66"/>
      <c r="VYK3" s="66"/>
      <c r="VYL3" s="66"/>
      <c r="VYM3" s="66"/>
      <c r="VYN3" s="66"/>
      <c r="VYO3" s="66"/>
      <c r="VYP3" s="66"/>
      <c r="VYQ3" s="66"/>
      <c r="VYR3" s="66"/>
      <c r="VYS3" s="66"/>
      <c r="VYT3" s="66"/>
      <c r="VYU3" s="66"/>
      <c r="VYV3" s="66"/>
      <c r="VYW3" s="66"/>
      <c r="VYX3" s="66"/>
      <c r="VYY3" s="66"/>
      <c r="VYZ3" s="66"/>
      <c r="VZA3" s="66"/>
      <c r="VZB3" s="66"/>
      <c r="VZC3" s="66"/>
      <c r="VZD3" s="66"/>
      <c r="VZE3" s="66"/>
      <c r="VZF3" s="66"/>
      <c r="VZG3" s="66"/>
      <c r="VZH3" s="66"/>
      <c r="VZI3" s="66"/>
      <c r="VZJ3" s="66"/>
      <c r="VZK3" s="66"/>
      <c r="VZL3" s="66"/>
      <c r="VZM3" s="66"/>
      <c r="VZN3" s="66"/>
      <c r="VZO3" s="66"/>
      <c r="VZP3" s="66"/>
      <c r="VZQ3" s="66"/>
      <c r="VZR3" s="66"/>
      <c r="VZS3" s="66"/>
      <c r="VZT3" s="66"/>
      <c r="VZU3" s="66"/>
      <c r="VZV3" s="66"/>
      <c r="VZW3" s="66"/>
      <c r="VZX3" s="66"/>
      <c r="VZY3" s="66"/>
      <c r="VZZ3" s="66"/>
      <c r="WAA3" s="66"/>
      <c r="WAB3" s="66"/>
      <c r="WAC3" s="66"/>
      <c r="WAD3" s="66"/>
      <c r="WAE3" s="66"/>
      <c r="WAF3" s="66"/>
      <c r="WAG3" s="66"/>
      <c r="WAH3" s="66"/>
      <c r="WAI3" s="66"/>
      <c r="WAJ3" s="66"/>
      <c r="WAK3" s="66"/>
      <c r="WAL3" s="66"/>
      <c r="WAM3" s="66"/>
      <c r="WAN3" s="66"/>
      <c r="WAO3" s="66"/>
      <c r="WAP3" s="66"/>
      <c r="WAQ3" s="66"/>
      <c r="WAR3" s="66"/>
      <c r="WAS3" s="66"/>
      <c r="WAT3" s="66"/>
      <c r="WAU3" s="66"/>
      <c r="WAV3" s="66"/>
      <c r="WAW3" s="66"/>
      <c r="WAX3" s="66"/>
      <c r="WAY3" s="66"/>
      <c r="WAZ3" s="66"/>
      <c r="WBA3" s="66"/>
      <c r="WBB3" s="66"/>
      <c r="WBC3" s="66"/>
      <c r="WBD3" s="66"/>
      <c r="WBE3" s="66"/>
      <c r="WBF3" s="66"/>
      <c r="WBG3" s="66"/>
      <c r="WBH3" s="66"/>
      <c r="WBI3" s="66"/>
      <c r="WBJ3" s="66"/>
      <c r="WBK3" s="66"/>
      <c r="WBL3" s="66"/>
      <c r="WBM3" s="66"/>
      <c r="WBN3" s="66"/>
      <c r="WBO3" s="66"/>
      <c r="WBP3" s="66"/>
      <c r="WBQ3" s="66"/>
      <c r="WBR3" s="66"/>
      <c r="WBS3" s="66"/>
      <c r="WBT3" s="66"/>
      <c r="WBU3" s="66"/>
      <c r="WBV3" s="66"/>
      <c r="WBW3" s="66"/>
      <c r="WBX3" s="66"/>
      <c r="WBY3" s="66"/>
      <c r="WBZ3" s="66"/>
      <c r="WCA3" s="66"/>
      <c r="WCB3" s="66"/>
      <c r="WCC3" s="66"/>
      <c r="WCD3" s="66"/>
      <c r="WCE3" s="66"/>
      <c r="WCF3" s="66"/>
      <c r="WCG3" s="66"/>
      <c r="WCH3" s="66"/>
      <c r="WCI3" s="66"/>
      <c r="WCJ3" s="66"/>
      <c r="WCK3" s="66"/>
      <c r="WCL3" s="66"/>
      <c r="WCM3" s="66"/>
      <c r="WCN3" s="66"/>
      <c r="WCO3" s="66"/>
      <c r="WCP3" s="66"/>
      <c r="WCQ3" s="66"/>
      <c r="WCR3" s="66"/>
      <c r="WCS3" s="66"/>
      <c r="WCT3" s="66"/>
      <c r="WCU3" s="66"/>
      <c r="WCV3" s="66"/>
      <c r="WCW3" s="66"/>
      <c r="WCX3" s="66"/>
      <c r="WCY3" s="66"/>
      <c r="WCZ3" s="66"/>
      <c r="WDA3" s="66"/>
      <c r="WDB3" s="66"/>
      <c r="WDC3" s="66"/>
      <c r="WDD3" s="66"/>
      <c r="WDE3" s="66"/>
      <c r="WDF3" s="66"/>
      <c r="WDG3" s="66"/>
      <c r="WDH3" s="66"/>
      <c r="WDI3" s="66"/>
      <c r="WDJ3" s="66"/>
      <c r="WDK3" s="66"/>
      <c r="WDL3" s="66"/>
      <c r="WDM3" s="66"/>
      <c r="WDN3" s="66"/>
      <c r="WDO3" s="66"/>
      <c r="WDP3" s="66"/>
      <c r="WDQ3" s="66"/>
      <c r="WDR3" s="66"/>
      <c r="WDS3" s="66"/>
      <c r="WDT3" s="66"/>
      <c r="WDU3" s="66"/>
      <c r="WDV3" s="66"/>
      <c r="WDW3" s="66"/>
      <c r="WDX3" s="66"/>
      <c r="WDY3" s="66"/>
      <c r="WDZ3" s="66"/>
      <c r="WEA3" s="66"/>
      <c r="WEB3" s="66"/>
      <c r="WEC3" s="66"/>
      <c r="WED3" s="66"/>
      <c r="WEE3" s="66"/>
      <c r="WEF3" s="66"/>
      <c r="WEG3" s="66"/>
      <c r="WEH3" s="66"/>
      <c r="WEI3" s="66"/>
      <c r="WEJ3" s="66"/>
      <c r="WEK3" s="66"/>
      <c r="WEL3" s="66"/>
      <c r="WEM3" s="66"/>
      <c r="WEN3" s="66"/>
      <c r="WEO3" s="66"/>
      <c r="WEP3" s="66"/>
      <c r="WEQ3" s="66"/>
      <c r="WER3" s="66"/>
      <c r="WES3" s="66"/>
      <c r="WET3" s="66"/>
      <c r="WEU3" s="66"/>
      <c r="WEV3" s="66"/>
      <c r="WEW3" s="66"/>
      <c r="WEX3" s="66"/>
      <c r="WEY3" s="66"/>
      <c r="WEZ3" s="66"/>
      <c r="WFA3" s="66"/>
      <c r="WFB3" s="66"/>
      <c r="WFC3" s="66"/>
      <c r="WFD3" s="66"/>
      <c r="WFE3" s="66"/>
      <c r="WFF3" s="66"/>
      <c r="WFG3" s="66"/>
      <c r="WFH3" s="66"/>
      <c r="WFI3" s="66"/>
      <c r="WFJ3" s="66"/>
      <c r="WFK3" s="66"/>
      <c r="WFL3" s="66"/>
      <c r="WFM3" s="66"/>
      <c r="WFN3" s="66"/>
      <c r="WFO3" s="66"/>
      <c r="WFP3" s="66"/>
      <c r="WFQ3" s="66"/>
      <c r="WFR3" s="66"/>
      <c r="WFS3" s="66"/>
      <c r="WFT3" s="66"/>
      <c r="WFU3" s="66"/>
      <c r="WFV3" s="66"/>
      <c r="WFW3" s="66"/>
      <c r="WFX3" s="66"/>
      <c r="WFY3" s="66"/>
      <c r="WFZ3" s="66"/>
      <c r="WGA3" s="66"/>
      <c r="WGB3" s="66"/>
      <c r="WGC3" s="66"/>
      <c r="WGD3" s="66"/>
      <c r="WGE3" s="66"/>
      <c r="WGF3" s="66"/>
      <c r="WGG3" s="66"/>
      <c r="WGH3" s="66"/>
      <c r="WGI3" s="66"/>
      <c r="WGJ3" s="66"/>
      <c r="WGK3" s="66"/>
      <c r="WGL3" s="66"/>
      <c r="WGM3" s="66"/>
      <c r="WGN3" s="66"/>
      <c r="WGO3" s="66"/>
      <c r="WGP3" s="66"/>
      <c r="WGQ3" s="66"/>
      <c r="WGR3" s="66"/>
      <c r="WGS3" s="66"/>
      <c r="WGT3" s="66"/>
      <c r="WGU3" s="66"/>
      <c r="WGV3" s="66"/>
      <c r="WGW3" s="66"/>
      <c r="WGX3" s="66"/>
      <c r="WGY3" s="66"/>
      <c r="WGZ3" s="66"/>
      <c r="WHA3" s="66"/>
      <c r="WHB3" s="66"/>
      <c r="WHC3" s="66"/>
      <c r="WHD3" s="66"/>
      <c r="WHE3" s="66"/>
      <c r="WHF3" s="66"/>
      <c r="WHG3" s="66"/>
      <c r="WHH3" s="66"/>
      <c r="WHI3" s="66"/>
      <c r="WHJ3" s="66"/>
      <c r="WHK3" s="66"/>
      <c r="WHL3" s="66"/>
      <c r="WHM3" s="66"/>
      <c r="WHN3" s="66"/>
      <c r="WHO3" s="66"/>
      <c r="WHP3" s="66"/>
      <c r="WHQ3" s="66"/>
      <c r="WHR3" s="66"/>
      <c r="WHS3" s="66"/>
      <c r="WHT3" s="66"/>
      <c r="WHU3" s="66"/>
      <c r="WHV3" s="66"/>
      <c r="WHW3" s="66"/>
      <c r="WHX3" s="66"/>
      <c r="WHY3" s="66"/>
      <c r="WHZ3" s="66"/>
      <c r="WIA3" s="66"/>
      <c r="WIB3" s="66"/>
      <c r="WIC3" s="66"/>
      <c r="WID3" s="66"/>
      <c r="WIE3" s="66"/>
      <c r="WIF3" s="66"/>
      <c r="WIG3" s="66"/>
      <c r="WIH3" s="66"/>
      <c r="WII3" s="66"/>
      <c r="WIJ3" s="66"/>
      <c r="WIK3" s="66"/>
      <c r="WIL3" s="66"/>
      <c r="WIM3" s="66"/>
      <c r="WIN3" s="66"/>
      <c r="WIO3" s="66"/>
      <c r="WIP3" s="66"/>
      <c r="WIQ3" s="66"/>
      <c r="WIR3" s="66"/>
      <c r="WIS3" s="66"/>
      <c r="WIT3" s="66"/>
      <c r="WIU3" s="66"/>
      <c r="WIV3" s="66"/>
      <c r="WIW3" s="66"/>
      <c r="WIX3" s="66"/>
      <c r="WIY3" s="66"/>
      <c r="WIZ3" s="66"/>
      <c r="WJA3" s="66"/>
      <c r="WJB3" s="66"/>
      <c r="WJC3" s="66"/>
      <c r="WJD3" s="66"/>
      <c r="WJE3" s="66"/>
      <c r="WJF3" s="66"/>
      <c r="WJG3" s="66"/>
      <c r="WJH3" s="66"/>
      <c r="WJI3" s="66"/>
      <c r="WJJ3" s="66"/>
      <c r="WJK3" s="66"/>
      <c r="WJL3" s="66"/>
      <c r="WJM3" s="66"/>
      <c r="WJN3" s="66"/>
      <c r="WJO3" s="66"/>
      <c r="WJP3" s="66"/>
      <c r="WJQ3" s="66"/>
      <c r="WJR3" s="66"/>
      <c r="WJS3" s="66"/>
      <c r="WJT3" s="66"/>
      <c r="WJU3" s="66"/>
      <c r="WJV3" s="66"/>
      <c r="WJW3" s="66"/>
      <c r="WJX3" s="66"/>
      <c r="WJY3" s="66"/>
      <c r="WJZ3" s="66"/>
      <c r="WKA3" s="66"/>
      <c r="WKB3" s="66"/>
      <c r="WKC3" s="66"/>
      <c r="WKD3" s="66"/>
      <c r="WKE3" s="66"/>
      <c r="WKF3" s="66"/>
      <c r="WKG3" s="66"/>
      <c r="WKH3" s="66"/>
      <c r="WKI3" s="66"/>
      <c r="WKJ3" s="66"/>
      <c r="WKK3" s="66"/>
      <c r="WKL3" s="66"/>
      <c r="WKM3" s="66"/>
      <c r="WKN3" s="66"/>
      <c r="WKO3" s="66"/>
      <c r="WKP3" s="66"/>
      <c r="WKQ3" s="66"/>
      <c r="WKR3" s="66"/>
      <c r="WKS3" s="66"/>
      <c r="WKT3" s="66"/>
      <c r="WKU3" s="66"/>
      <c r="WKV3" s="66"/>
      <c r="WKW3" s="66"/>
      <c r="WKX3" s="66"/>
      <c r="WKY3" s="66"/>
      <c r="WKZ3" s="66"/>
      <c r="WLA3" s="66"/>
      <c r="WLB3" s="66"/>
      <c r="WLC3" s="66"/>
      <c r="WLD3" s="66"/>
      <c r="WLE3" s="66"/>
      <c r="WLF3" s="66"/>
      <c r="WLG3" s="66"/>
      <c r="WLH3" s="66"/>
      <c r="WLI3" s="66"/>
      <c r="WLJ3" s="66"/>
      <c r="WLK3" s="66"/>
      <c r="WLL3" s="66"/>
      <c r="WLM3" s="66"/>
      <c r="WLN3" s="66"/>
      <c r="WLO3" s="66"/>
      <c r="WLP3" s="66"/>
      <c r="WLQ3" s="66"/>
      <c r="WLR3" s="66"/>
      <c r="WLS3" s="66"/>
      <c r="WLT3" s="66"/>
      <c r="WLU3" s="66"/>
      <c r="WLV3" s="66"/>
      <c r="WLW3" s="66"/>
      <c r="WLX3" s="66"/>
      <c r="WLY3" s="66"/>
      <c r="WLZ3" s="66"/>
      <c r="WMA3" s="66"/>
      <c r="WMB3" s="66"/>
      <c r="WMC3" s="66"/>
      <c r="WMD3" s="66"/>
      <c r="WME3" s="66"/>
      <c r="WMF3" s="66"/>
      <c r="WMG3" s="66"/>
      <c r="WMH3" s="66"/>
      <c r="WMI3" s="66"/>
      <c r="WMJ3" s="66"/>
      <c r="WMK3" s="66"/>
      <c r="WML3" s="66"/>
      <c r="WMM3" s="66"/>
      <c r="WMN3" s="66"/>
      <c r="WMO3" s="66"/>
      <c r="WMP3" s="66"/>
      <c r="WMQ3" s="66"/>
      <c r="WMR3" s="66"/>
      <c r="WMS3" s="66"/>
      <c r="WMT3" s="66"/>
      <c r="WMU3" s="66"/>
      <c r="WMV3" s="66"/>
      <c r="WMW3" s="66"/>
      <c r="WMX3" s="66"/>
      <c r="WMY3" s="66"/>
      <c r="WMZ3" s="66"/>
      <c r="WNA3" s="66"/>
      <c r="WNB3" s="66"/>
      <c r="WNC3" s="66"/>
      <c r="WND3" s="66"/>
      <c r="WNE3" s="66"/>
      <c r="WNF3" s="66"/>
      <c r="WNG3" s="66"/>
      <c r="WNH3" s="66"/>
      <c r="WNI3" s="66"/>
      <c r="WNJ3" s="66"/>
      <c r="WNK3" s="66"/>
      <c r="WNL3" s="66"/>
      <c r="WNM3" s="66"/>
      <c r="WNN3" s="66"/>
      <c r="WNO3" s="66"/>
      <c r="WNP3" s="66"/>
      <c r="WNQ3" s="66"/>
      <c r="WNR3" s="66"/>
      <c r="WNS3" s="66"/>
      <c r="WNT3" s="66"/>
      <c r="WNU3" s="66"/>
      <c r="WNV3" s="66"/>
      <c r="WNW3" s="66"/>
      <c r="WNX3" s="66"/>
      <c r="WNY3" s="66"/>
      <c r="WNZ3" s="66"/>
      <c r="WOA3" s="66"/>
      <c r="WOB3" s="66"/>
      <c r="WOC3" s="66"/>
      <c r="WOD3" s="66"/>
      <c r="WOE3" s="66"/>
      <c r="WOF3" s="66"/>
      <c r="WOG3" s="66"/>
      <c r="WOH3" s="66"/>
      <c r="WOI3" s="66"/>
      <c r="WOJ3" s="66"/>
      <c r="WOK3" s="66"/>
      <c r="WOL3" s="66"/>
      <c r="WOM3" s="66"/>
      <c r="WON3" s="66"/>
      <c r="WOO3" s="66"/>
      <c r="WOP3" s="66"/>
      <c r="WOQ3" s="66"/>
      <c r="WOR3" s="66"/>
      <c r="WOS3" s="66"/>
      <c r="WOT3" s="66"/>
      <c r="WOU3" s="66"/>
      <c r="WOV3" s="66"/>
      <c r="WOW3" s="66"/>
      <c r="WOX3" s="66"/>
      <c r="WOY3" s="66"/>
      <c r="WOZ3" s="66"/>
      <c r="WPA3" s="66"/>
      <c r="WPB3" s="66"/>
      <c r="WPC3" s="66"/>
      <c r="WPD3" s="66"/>
      <c r="WPE3" s="66"/>
      <c r="WPF3" s="66"/>
      <c r="WPG3" s="66"/>
      <c r="WPH3" s="66"/>
      <c r="WPI3" s="66"/>
      <c r="WPJ3" s="66"/>
      <c r="WPK3" s="66"/>
      <c r="WPL3" s="66"/>
      <c r="WPM3" s="66"/>
      <c r="WPN3" s="66"/>
      <c r="WPO3" s="66"/>
      <c r="WPP3" s="66"/>
      <c r="WPQ3" s="66"/>
      <c r="WPR3" s="66"/>
      <c r="WPS3" s="66"/>
      <c r="WPT3" s="66"/>
      <c r="WPU3" s="66"/>
      <c r="WPV3" s="66"/>
      <c r="WPW3" s="66"/>
      <c r="WPX3" s="66"/>
      <c r="WPY3" s="66"/>
      <c r="WPZ3" s="66"/>
      <c r="WQA3" s="66"/>
      <c r="WQB3" s="66"/>
      <c r="WQC3" s="66"/>
      <c r="WQD3" s="66"/>
      <c r="WQE3" s="66"/>
      <c r="WQF3" s="66"/>
      <c r="WQG3" s="66"/>
      <c r="WQH3" s="66"/>
      <c r="WQI3" s="66"/>
      <c r="WQJ3" s="66"/>
      <c r="WQK3" s="66"/>
      <c r="WQL3" s="66"/>
      <c r="WQM3" s="66"/>
      <c r="WQN3" s="66"/>
      <c r="WQO3" s="66"/>
      <c r="WQP3" s="66"/>
      <c r="WQQ3" s="66"/>
      <c r="WQR3" s="66"/>
      <c r="WQS3" s="66"/>
      <c r="WQT3" s="66"/>
      <c r="WQU3" s="66"/>
      <c r="WQV3" s="66"/>
      <c r="WQW3" s="66"/>
      <c r="WQX3" s="66"/>
      <c r="WQY3" s="66"/>
      <c r="WQZ3" s="66"/>
      <c r="WRA3" s="66"/>
      <c r="WRB3" s="66"/>
      <c r="WRC3" s="66"/>
      <c r="WRD3" s="66"/>
      <c r="WRE3" s="66"/>
      <c r="WRF3" s="66"/>
      <c r="WRG3" s="66"/>
      <c r="WRH3" s="66"/>
      <c r="WRI3" s="66"/>
      <c r="WRJ3" s="66"/>
      <c r="WRK3" s="66"/>
      <c r="WRL3" s="66"/>
      <c r="WRM3" s="66"/>
      <c r="WRN3" s="66"/>
      <c r="WRO3" s="66"/>
      <c r="WRP3" s="66"/>
      <c r="WRQ3" s="66"/>
      <c r="WRR3" s="66"/>
      <c r="WRS3" s="66"/>
      <c r="WRT3" s="66"/>
      <c r="WRU3" s="66"/>
      <c r="WRV3" s="66"/>
      <c r="WRW3" s="66"/>
      <c r="WRX3" s="66"/>
      <c r="WRY3" s="66"/>
      <c r="WRZ3" s="66"/>
      <c r="WSA3" s="66"/>
      <c r="WSB3" s="66"/>
      <c r="WSC3" s="66"/>
      <c r="WSD3" s="66"/>
      <c r="WSE3" s="66"/>
      <c r="WSF3" s="66"/>
      <c r="WSG3" s="66"/>
      <c r="WSH3" s="66"/>
      <c r="WSI3" s="66"/>
      <c r="WSJ3" s="66"/>
      <c r="WSK3" s="66"/>
      <c r="WSL3" s="66"/>
      <c r="WSM3" s="66"/>
      <c r="WSN3" s="66"/>
      <c r="WSO3" s="66"/>
      <c r="WSP3" s="66"/>
      <c r="WSQ3" s="66"/>
      <c r="WSR3" s="66"/>
      <c r="WSS3" s="66"/>
      <c r="WST3" s="66"/>
      <c r="WSU3" s="66"/>
      <c r="WSV3" s="66"/>
      <c r="WSW3" s="66"/>
      <c r="WSX3" s="66"/>
      <c r="WSY3" s="66"/>
      <c r="WSZ3" s="66"/>
      <c r="WTA3" s="66"/>
      <c r="WTB3" s="66"/>
      <c r="WTC3" s="66"/>
      <c r="WTD3" s="66"/>
      <c r="WTE3" s="66"/>
      <c r="WTF3" s="66"/>
      <c r="WTG3" s="66"/>
      <c r="WTH3" s="66"/>
      <c r="WTI3" s="66"/>
      <c r="WTJ3" s="66"/>
      <c r="WTK3" s="66"/>
      <c r="WTL3" s="66"/>
      <c r="WTM3" s="66"/>
      <c r="WTN3" s="66"/>
      <c r="WTO3" s="66"/>
      <c r="WTP3" s="66"/>
      <c r="WTQ3" s="66"/>
      <c r="WTR3" s="66"/>
      <c r="WTS3" s="66"/>
      <c r="WTT3" s="66"/>
      <c r="WTU3" s="66"/>
      <c r="WTV3" s="66"/>
      <c r="WTW3" s="66"/>
      <c r="WTX3" s="66"/>
      <c r="WTY3" s="66"/>
      <c r="WTZ3" s="66"/>
      <c r="WUA3" s="66"/>
      <c r="WUB3" s="66"/>
      <c r="WUC3" s="66"/>
      <c r="WUD3" s="66"/>
      <c r="WUE3" s="66"/>
      <c r="WUF3" s="66"/>
      <c r="WUG3" s="66"/>
      <c r="WUH3" s="66"/>
      <c r="WUI3" s="66"/>
      <c r="WUJ3" s="66"/>
      <c r="WUK3" s="66"/>
      <c r="WUL3" s="66"/>
      <c r="WUM3" s="66"/>
      <c r="WUN3" s="66"/>
      <c r="WUO3" s="66"/>
      <c r="WUP3" s="66"/>
      <c r="WUQ3" s="66"/>
      <c r="WUR3" s="66"/>
      <c r="WUS3" s="66"/>
      <c r="WUT3" s="66"/>
      <c r="WUU3" s="66"/>
      <c r="WUV3" s="66"/>
      <c r="WUW3" s="66"/>
      <c r="WUX3" s="66"/>
      <c r="WUY3" s="66"/>
      <c r="WUZ3" s="66"/>
      <c r="WVA3" s="66"/>
      <c r="WVB3" s="66"/>
      <c r="WVC3" s="66"/>
      <c r="WVD3" s="66"/>
      <c r="WVE3" s="66"/>
      <c r="WVF3" s="66"/>
      <c r="WVG3" s="66"/>
      <c r="WVH3" s="66"/>
      <c r="WVI3" s="66"/>
      <c r="WVJ3" s="66"/>
      <c r="WVK3" s="66"/>
      <c r="WVL3" s="66"/>
      <c r="WVM3" s="66"/>
      <c r="WVN3" s="66"/>
      <c r="WVO3" s="66"/>
      <c r="WVP3" s="66"/>
      <c r="WVQ3" s="66"/>
      <c r="WVR3" s="66"/>
      <c r="WVS3" s="66"/>
      <c r="WVT3" s="66"/>
      <c r="WVU3" s="66"/>
      <c r="WVV3" s="66"/>
      <c r="WVW3" s="66"/>
      <c r="WVX3" s="66"/>
      <c r="WVY3" s="66"/>
      <c r="WVZ3" s="66"/>
      <c r="WWA3" s="66"/>
      <c r="WWB3" s="66"/>
      <c r="WWC3" s="66"/>
      <c r="WWD3" s="66"/>
      <c r="WWE3" s="66"/>
      <c r="WWF3" s="66"/>
      <c r="WWG3" s="66"/>
      <c r="WWH3" s="66"/>
      <c r="WWI3" s="66"/>
      <c r="WWJ3" s="66"/>
      <c r="WWK3" s="66"/>
      <c r="WWL3" s="66"/>
      <c r="WWM3" s="66"/>
      <c r="WWN3" s="66"/>
      <c r="WWO3" s="66"/>
      <c r="WWP3" s="66"/>
      <c r="WWQ3" s="66"/>
      <c r="WWR3" s="66"/>
      <c r="WWS3" s="66"/>
      <c r="WWT3" s="66"/>
      <c r="WWU3" s="66"/>
      <c r="WWV3" s="66"/>
      <c r="WWW3" s="66"/>
      <c r="WWX3" s="66"/>
      <c r="WWY3" s="66"/>
      <c r="WWZ3" s="66"/>
      <c r="WXA3" s="66"/>
      <c r="WXB3" s="66"/>
      <c r="WXC3" s="66"/>
      <c r="WXD3" s="66"/>
      <c r="WXE3" s="66"/>
      <c r="WXF3" s="66"/>
      <c r="WXG3" s="66"/>
      <c r="WXH3" s="66"/>
      <c r="WXI3" s="66"/>
      <c r="WXJ3" s="66"/>
      <c r="WXK3" s="66"/>
      <c r="WXL3" s="66"/>
      <c r="WXM3" s="66"/>
      <c r="WXN3" s="66"/>
      <c r="WXO3" s="66"/>
      <c r="WXP3" s="66"/>
      <c r="WXQ3" s="66"/>
      <c r="WXR3" s="66"/>
      <c r="WXS3" s="66"/>
      <c r="WXT3" s="66"/>
      <c r="WXU3" s="66"/>
      <c r="WXV3" s="66"/>
      <c r="WXW3" s="66"/>
      <c r="WXX3" s="66"/>
      <c r="WXY3" s="66"/>
      <c r="WXZ3" s="66"/>
      <c r="WYA3" s="66"/>
      <c r="WYB3" s="66"/>
      <c r="WYC3" s="66"/>
      <c r="WYD3" s="66"/>
      <c r="WYE3" s="66"/>
      <c r="WYF3" s="66"/>
      <c r="WYG3" s="66"/>
      <c r="WYH3" s="66"/>
      <c r="WYI3" s="66"/>
      <c r="WYJ3" s="66"/>
      <c r="WYK3" s="66"/>
      <c r="WYL3" s="66"/>
      <c r="WYM3" s="66"/>
      <c r="WYN3" s="66"/>
      <c r="WYO3" s="66"/>
      <c r="WYP3" s="66"/>
      <c r="WYQ3" s="66"/>
      <c r="WYR3" s="66"/>
      <c r="WYS3" s="66"/>
      <c r="WYT3" s="66"/>
      <c r="WYU3" s="66"/>
      <c r="WYV3" s="66"/>
      <c r="WYW3" s="66"/>
      <c r="WYX3" s="66"/>
      <c r="WYY3" s="66"/>
      <c r="WYZ3" s="66"/>
      <c r="WZA3" s="66"/>
      <c r="WZB3" s="66"/>
      <c r="WZC3" s="66"/>
      <c r="WZD3" s="66"/>
      <c r="WZE3" s="66"/>
      <c r="WZF3" s="66"/>
      <c r="WZG3" s="66"/>
      <c r="WZH3" s="66"/>
      <c r="WZI3" s="66"/>
      <c r="WZJ3" s="66"/>
      <c r="WZK3" s="66"/>
      <c r="WZL3" s="66"/>
      <c r="WZM3" s="66"/>
      <c r="WZN3" s="66"/>
      <c r="WZO3" s="66"/>
      <c r="WZP3" s="66"/>
      <c r="WZQ3" s="66"/>
      <c r="WZR3" s="66"/>
      <c r="WZS3" s="66"/>
      <c r="WZT3" s="66"/>
      <c r="WZU3" s="66"/>
      <c r="WZV3" s="66"/>
      <c r="WZW3" s="66"/>
      <c r="WZX3" s="66"/>
      <c r="WZY3" s="66"/>
      <c r="WZZ3" s="66"/>
      <c r="XAA3" s="66"/>
      <c r="XAB3" s="66"/>
      <c r="XAC3" s="66"/>
      <c r="XAD3" s="66"/>
      <c r="XAE3" s="66"/>
      <c r="XAF3" s="66"/>
      <c r="XAG3" s="66"/>
      <c r="XAH3" s="66"/>
      <c r="XAI3" s="66"/>
      <c r="XAJ3" s="66"/>
      <c r="XAK3" s="66"/>
      <c r="XAL3" s="66"/>
      <c r="XAM3" s="66"/>
      <c r="XAN3" s="66"/>
      <c r="XAO3" s="66"/>
      <c r="XAP3" s="66"/>
      <c r="XAQ3" s="66"/>
      <c r="XAR3" s="66"/>
      <c r="XAS3" s="66"/>
      <c r="XAT3" s="66"/>
      <c r="XAU3" s="66"/>
      <c r="XAV3" s="66"/>
      <c r="XAW3" s="66"/>
      <c r="XAX3" s="66"/>
      <c r="XAY3" s="66"/>
      <c r="XAZ3" s="66"/>
      <c r="XBA3" s="66"/>
      <c r="XBB3" s="66"/>
      <c r="XBC3" s="66"/>
      <c r="XBD3" s="66"/>
      <c r="XBE3" s="66"/>
      <c r="XBF3" s="66"/>
      <c r="XBG3" s="66"/>
      <c r="XBH3" s="66"/>
      <c r="XBI3" s="66"/>
      <c r="XBJ3" s="66"/>
      <c r="XBK3" s="66"/>
      <c r="XBL3" s="66"/>
      <c r="XBM3" s="66"/>
      <c r="XBN3" s="66"/>
      <c r="XBO3" s="66"/>
      <c r="XBP3" s="66"/>
      <c r="XBQ3" s="66"/>
      <c r="XBR3" s="66"/>
      <c r="XBS3" s="66"/>
      <c r="XBT3" s="66"/>
      <c r="XBU3" s="66"/>
      <c r="XBV3" s="66"/>
      <c r="XBW3" s="66"/>
      <c r="XBX3" s="66"/>
      <c r="XBY3" s="66"/>
      <c r="XBZ3" s="66"/>
      <c r="XCA3" s="66"/>
      <c r="XCB3" s="66"/>
      <c r="XCC3" s="66"/>
      <c r="XCD3" s="66"/>
      <c r="XCE3" s="66"/>
      <c r="XCF3" s="66"/>
      <c r="XCG3" s="66"/>
      <c r="XCH3" s="66"/>
      <c r="XCI3" s="66"/>
      <c r="XCJ3" s="66"/>
      <c r="XCK3" s="66"/>
      <c r="XCL3" s="66"/>
      <c r="XCM3" s="66"/>
      <c r="XCN3" s="66"/>
      <c r="XCO3" s="66"/>
      <c r="XCP3" s="66"/>
      <c r="XCQ3" s="66"/>
      <c r="XCR3" s="66"/>
      <c r="XCS3" s="66"/>
      <c r="XCT3" s="66"/>
      <c r="XCU3" s="66"/>
      <c r="XCV3" s="66"/>
      <c r="XCW3" s="66"/>
      <c r="XCX3" s="66"/>
      <c r="XCY3" s="66"/>
      <c r="XCZ3" s="66"/>
      <c r="XDA3" s="66"/>
      <c r="XDB3" s="66"/>
      <c r="XDC3" s="66"/>
      <c r="XDD3" s="66"/>
      <c r="XDE3" s="66"/>
      <c r="XDF3" s="66"/>
      <c r="XDG3" s="66"/>
      <c r="XDH3" s="66"/>
      <c r="XDI3" s="66"/>
      <c r="XDJ3" s="66"/>
      <c r="XDK3" s="66"/>
      <c r="XDL3" s="66"/>
      <c r="XDM3" s="66"/>
      <c r="XDN3" s="66"/>
      <c r="XDO3" s="66"/>
      <c r="XDP3" s="66"/>
      <c r="XDQ3" s="66"/>
      <c r="XDR3" s="66"/>
      <c r="XDS3" s="66"/>
      <c r="XDT3" s="66"/>
      <c r="XDU3" s="66"/>
      <c r="XDV3" s="66"/>
      <c r="XDW3" s="66"/>
      <c r="XDX3" s="66"/>
      <c r="XDY3" s="66"/>
      <c r="XDZ3" s="66"/>
      <c r="XEA3" s="66"/>
      <c r="XEB3" s="66"/>
      <c r="XEC3" s="66"/>
      <c r="XED3" s="66"/>
      <c r="XEE3" s="66"/>
      <c r="XEF3" s="66"/>
      <c r="XEG3" s="66"/>
      <c r="XEH3" s="66"/>
      <c r="XEI3" s="66"/>
      <c r="XEJ3" s="66"/>
      <c r="XEK3" s="66"/>
      <c r="XEL3" s="66"/>
      <c r="XEM3" s="66"/>
      <c r="XEN3" s="66"/>
      <c r="XEO3" s="66"/>
      <c r="XEP3" s="66"/>
      <c r="XEQ3" s="66"/>
      <c r="XER3" s="66"/>
      <c r="XES3" s="66"/>
      <c r="XET3" s="66"/>
      <c r="XEU3" s="66"/>
      <c r="XEV3" s="66"/>
      <c r="XEW3" s="66"/>
      <c r="XEX3" s="66"/>
      <c r="XEY3" s="66"/>
      <c r="XEZ3" s="66"/>
      <c r="XFA3" s="66"/>
      <c r="XFB3" s="66"/>
    </row>
    <row r="4" s="4" customFormat="1" ht="27" customHeight="1" spans="1:16384">
      <c r="A4" s="24">
        <v>1</v>
      </c>
      <c r="B4" s="25" t="s">
        <v>18</v>
      </c>
      <c r="C4" s="25" t="s">
        <v>19</v>
      </c>
      <c r="D4" s="26" t="s">
        <v>20</v>
      </c>
      <c r="E4" s="26" t="s">
        <v>21</v>
      </c>
      <c r="F4" s="27">
        <v>84.5</v>
      </c>
      <c r="G4" s="28">
        <f t="shared" ref="G4:G61" si="0">0.4*F4</f>
        <v>33.8</v>
      </c>
      <c r="H4" s="29" t="s">
        <v>22</v>
      </c>
      <c r="I4" s="53">
        <v>90</v>
      </c>
      <c r="J4" s="54" t="s">
        <v>23</v>
      </c>
      <c r="K4" s="53">
        <v>80</v>
      </c>
      <c r="L4" s="53">
        <v>2.41</v>
      </c>
      <c r="M4" s="53">
        <v>70</v>
      </c>
      <c r="N4" s="55">
        <f t="shared" ref="N4:N9" si="1">(I4+K4+M4)/3</f>
        <v>80</v>
      </c>
      <c r="O4" s="56">
        <f t="shared" ref="O4:O44" si="2">SUM(I4+K4+M4)/10</f>
        <v>24</v>
      </c>
      <c r="P4" s="53"/>
      <c r="Q4" s="67">
        <f t="shared" ref="Q4:Q44" si="3">SUM(G4+O4+P4)</f>
        <v>57.8</v>
      </c>
      <c r="R4" s="68" t="s">
        <v>24</v>
      </c>
      <c r="XFC4" s="70"/>
      <c r="XFD4" s="70"/>
    </row>
    <row r="5" s="4" customFormat="1" ht="27" customHeight="1" spans="1:16384">
      <c r="A5" s="24">
        <v>2</v>
      </c>
      <c r="B5" s="25" t="s">
        <v>25</v>
      </c>
      <c r="C5" s="25" t="s">
        <v>19</v>
      </c>
      <c r="D5" s="26" t="s">
        <v>26</v>
      </c>
      <c r="E5" s="26" t="s">
        <v>21</v>
      </c>
      <c r="F5" s="27">
        <v>72.5</v>
      </c>
      <c r="G5" s="30">
        <f t="shared" si="0"/>
        <v>29</v>
      </c>
      <c r="H5" s="31" t="s">
        <v>27</v>
      </c>
      <c r="I5" s="57">
        <v>100</v>
      </c>
      <c r="J5" s="58" t="s">
        <v>28</v>
      </c>
      <c r="K5" s="57">
        <v>85</v>
      </c>
      <c r="L5" s="57">
        <v>2.39</v>
      </c>
      <c r="M5" s="57">
        <v>65</v>
      </c>
      <c r="N5" s="55">
        <v>83.33</v>
      </c>
      <c r="O5" s="56">
        <f t="shared" si="2"/>
        <v>25</v>
      </c>
      <c r="P5" s="53"/>
      <c r="Q5" s="67">
        <f t="shared" si="3"/>
        <v>54</v>
      </c>
      <c r="R5" s="68" t="s">
        <v>24</v>
      </c>
      <c r="XFC5" s="70"/>
      <c r="XFD5" s="70"/>
    </row>
    <row r="6" s="4" customFormat="1" ht="27" customHeight="1" spans="1:16384">
      <c r="A6" s="24">
        <v>3</v>
      </c>
      <c r="B6" s="25" t="s">
        <v>29</v>
      </c>
      <c r="C6" s="25" t="s">
        <v>19</v>
      </c>
      <c r="D6" s="26" t="s">
        <v>30</v>
      </c>
      <c r="E6" s="26" t="s">
        <v>21</v>
      </c>
      <c r="F6" s="27">
        <v>50</v>
      </c>
      <c r="G6" s="30">
        <f t="shared" si="0"/>
        <v>20</v>
      </c>
      <c r="H6" s="29" t="s">
        <v>31</v>
      </c>
      <c r="I6" s="53">
        <v>100</v>
      </c>
      <c r="J6" s="54" t="s">
        <v>32</v>
      </c>
      <c r="K6" s="53">
        <v>70</v>
      </c>
      <c r="L6" s="53">
        <v>2.41</v>
      </c>
      <c r="M6" s="53">
        <v>70</v>
      </c>
      <c r="N6" s="55">
        <f t="shared" si="1"/>
        <v>80</v>
      </c>
      <c r="O6" s="56">
        <f t="shared" si="2"/>
        <v>24</v>
      </c>
      <c r="P6" s="53"/>
      <c r="Q6" s="67">
        <f t="shared" si="3"/>
        <v>44</v>
      </c>
      <c r="R6" s="68" t="s">
        <v>24</v>
      </c>
      <c r="XFC6" s="70"/>
      <c r="XFD6" s="70"/>
    </row>
    <row r="7" s="4" customFormat="1" ht="27" customHeight="1" spans="1:16384">
      <c r="A7" s="24">
        <v>4</v>
      </c>
      <c r="B7" s="25" t="s">
        <v>33</v>
      </c>
      <c r="C7" s="25" t="s">
        <v>19</v>
      </c>
      <c r="D7" s="26" t="s">
        <v>34</v>
      </c>
      <c r="E7" s="26" t="s">
        <v>21</v>
      </c>
      <c r="F7" s="27">
        <v>62</v>
      </c>
      <c r="G7" s="30">
        <f t="shared" si="0"/>
        <v>24.8</v>
      </c>
      <c r="H7" s="29" t="s">
        <v>35</v>
      </c>
      <c r="I7" s="53">
        <v>100</v>
      </c>
      <c r="J7" s="54" t="s">
        <v>36</v>
      </c>
      <c r="K7" s="53">
        <v>75</v>
      </c>
      <c r="L7" s="53">
        <v>1.97</v>
      </c>
      <c r="M7" s="53">
        <v>0</v>
      </c>
      <c r="N7" s="55">
        <v>58.33</v>
      </c>
      <c r="O7" s="56">
        <f t="shared" si="2"/>
        <v>17.5</v>
      </c>
      <c r="P7" s="53"/>
      <c r="Q7" s="67">
        <f t="shared" si="3"/>
        <v>42.3</v>
      </c>
      <c r="R7" s="68" t="s">
        <v>24</v>
      </c>
      <c r="XFC7" s="70"/>
      <c r="XFD7" s="70"/>
    </row>
    <row r="8" s="4" customFormat="1" ht="27" customHeight="1" spans="1:16384">
      <c r="A8" s="24">
        <v>5</v>
      </c>
      <c r="B8" s="25" t="s">
        <v>37</v>
      </c>
      <c r="C8" s="25" t="s">
        <v>19</v>
      </c>
      <c r="D8" s="26" t="s">
        <v>38</v>
      </c>
      <c r="E8" s="26" t="s">
        <v>21</v>
      </c>
      <c r="F8" s="27">
        <v>51.5</v>
      </c>
      <c r="G8" s="30">
        <f t="shared" si="0"/>
        <v>20.6</v>
      </c>
      <c r="H8" s="29" t="s">
        <v>39</v>
      </c>
      <c r="I8" s="53">
        <v>90</v>
      </c>
      <c r="J8" s="54" t="s">
        <v>40</v>
      </c>
      <c r="K8" s="53">
        <v>35</v>
      </c>
      <c r="L8" s="53">
        <v>2.45</v>
      </c>
      <c r="M8" s="53">
        <v>70</v>
      </c>
      <c r="N8" s="55">
        <f t="shared" si="1"/>
        <v>65</v>
      </c>
      <c r="O8" s="56">
        <f t="shared" si="2"/>
        <v>19.5</v>
      </c>
      <c r="P8" s="53">
        <v>2</v>
      </c>
      <c r="Q8" s="67">
        <f t="shared" si="3"/>
        <v>42.1</v>
      </c>
      <c r="R8" s="68" t="s">
        <v>24</v>
      </c>
      <c r="XFC8" s="70"/>
      <c r="XFD8" s="70"/>
    </row>
    <row r="9" s="5" customFormat="1" ht="27" customHeight="1" spans="1:16382">
      <c r="A9" s="24">
        <v>6</v>
      </c>
      <c r="B9" s="25" t="s">
        <v>41</v>
      </c>
      <c r="C9" s="25" t="s">
        <v>19</v>
      </c>
      <c r="D9" s="25" t="s">
        <v>42</v>
      </c>
      <c r="E9" s="25" t="s">
        <v>21</v>
      </c>
      <c r="F9" s="32">
        <v>67</v>
      </c>
      <c r="G9" s="30">
        <f t="shared" si="0"/>
        <v>26.8</v>
      </c>
      <c r="H9" s="33" t="s">
        <v>43</v>
      </c>
      <c r="I9" s="53">
        <v>90</v>
      </c>
      <c r="J9" s="54" t="s">
        <v>44</v>
      </c>
      <c r="K9" s="53">
        <v>45</v>
      </c>
      <c r="L9" s="53">
        <v>1.96</v>
      </c>
      <c r="M9" s="53">
        <v>0</v>
      </c>
      <c r="N9" s="55">
        <f t="shared" si="1"/>
        <v>45</v>
      </c>
      <c r="O9" s="56">
        <f t="shared" si="2"/>
        <v>13.5</v>
      </c>
      <c r="P9" s="53"/>
      <c r="Q9" s="56">
        <f t="shared" si="3"/>
        <v>40.3</v>
      </c>
      <c r="R9" s="68" t="s">
        <v>24</v>
      </c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  <c r="IX9" s="69"/>
      <c r="IY9" s="69"/>
      <c r="IZ9" s="69"/>
      <c r="JA9" s="69"/>
      <c r="JB9" s="69"/>
      <c r="JC9" s="69"/>
      <c r="JD9" s="69"/>
      <c r="JE9" s="69"/>
      <c r="JF9" s="69"/>
      <c r="JG9" s="69"/>
      <c r="JH9" s="69"/>
      <c r="JI9" s="69"/>
      <c r="JJ9" s="69"/>
      <c r="JK9" s="69"/>
      <c r="JL9" s="69"/>
      <c r="JM9" s="69"/>
      <c r="JN9" s="69"/>
      <c r="JO9" s="69"/>
      <c r="JP9" s="69"/>
      <c r="JQ9" s="69"/>
      <c r="JR9" s="69"/>
      <c r="JS9" s="69"/>
      <c r="JT9" s="69"/>
      <c r="JU9" s="69"/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69"/>
      <c r="KP9" s="69"/>
      <c r="KQ9" s="69"/>
      <c r="KR9" s="69"/>
      <c r="KS9" s="69"/>
      <c r="KT9" s="69"/>
      <c r="KU9" s="69"/>
      <c r="KV9" s="69"/>
      <c r="KW9" s="69"/>
      <c r="KX9" s="69"/>
      <c r="KY9" s="69"/>
      <c r="KZ9" s="69"/>
      <c r="LA9" s="69"/>
      <c r="LB9" s="69"/>
      <c r="LC9" s="69"/>
      <c r="LD9" s="69"/>
      <c r="LE9" s="69"/>
      <c r="LF9" s="69"/>
      <c r="LG9" s="69"/>
      <c r="LH9" s="69"/>
      <c r="LI9" s="69"/>
      <c r="LJ9" s="69"/>
      <c r="LK9" s="69"/>
      <c r="LL9" s="69"/>
      <c r="LM9" s="69"/>
      <c r="LN9" s="69"/>
      <c r="LO9" s="69"/>
      <c r="LP9" s="69"/>
      <c r="LQ9" s="69"/>
      <c r="LR9" s="69"/>
      <c r="LS9" s="69"/>
      <c r="LT9" s="69"/>
      <c r="LU9" s="69"/>
      <c r="LV9" s="69"/>
      <c r="LW9" s="69"/>
      <c r="LX9" s="69"/>
      <c r="LY9" s="69"/>
      <c r="LZ9" s="69"/>
      <c r="MA9" s="69"/>
      <c r="MB9" s="69"/>
      <c r="MC9" s="69"/>
      <c r="MD9" s="69"/>
      <c r="ME9" s="69"/>
      <c r="MF9" s="69"/>
      <c r="MG9" s="69"/>
      <c r="MH9" s="69"/>
      <c r="MI9" s="69"/>
      <c r="MJ9" s="69"/>
      <c r="MK9" s="69"/>
      <c r="ML9" s="69"/>
      <c r="MM9" s="69"/>
      <c r="MN9" s="69"/>
      <c r="MO9" s="69"/>
      <c r="MP9" s="69"/>
      <c r="MQ9" s="69"/>
      <c r="MR9" s="69"/>
      <c r="MS9" s="69"/>
      <c r="MT9" s="69"/>
      <c r="MU9" s="69"/>
      <c r="MV9" s="69"/>
      <c r="MW9" s="69"/>
      <c r="MX9" s="69"/>
      <c r="MY9" s="69"/>
      <c r="MZ9" s="69"/>
      <c r="NA9" s="69"/>
      <c r="NB9" s="69"/>
      <c r="NC9" s="69"/>
      <c r="ND9" s="69"/>
      <c r="NE9" s="69"/>
      <c r="NF9" s="69"/>
      <c r="NG9" s="69"/>
      <c r="NH9" s="69"/>
      <c r="NI9" s="69"/>
      <c r="NJ9" s="69"/>
      <c r="NK9" s="69"/>
      <c r="NL9" s="69"/>
      <c r="NM9" s="69"/>
      <c r="NN9" s="69"/>
      <c r="NO9" s="69"/>
      <c r="NP9" s="69"/>
      <c r="NQ9" s="69"/>
      <c r="NR9" s="69"/>
      <c r="NS9" s="69"/>
      <c r="NT9" s="69"/>
      <c r="NU9" s="69"/>
      <c r="NV9" s="69"/>
      <c r="NW9" s="69"/>
      <c r="NX9" s="69"/>
      <c r="NY9" s="69"/>
      <c r="NZ9" s="69"/>
      <c r="OA9" s="69"/>
      <c r="OB9" s="69"/>
      <c r="OC9" s="69"/>
      <c r="OD9" s="69"/>
      <c r="OE9" s="69"/>
      <c r="OF9" s="69"/>
      <c r="OG9" s="69"/>
      <c r="OH9" s="69"/>
      <c r="OI9" s="69"/>
      <c r="OJ9" s="69"/>
      <c r="OK9" s="69"/>
      <c r="OL9" s="69"/>
      <c r="OM9" s="69"/>
      <c r="ON9" s="69"/>
      <c r="OO9" s="69"/>
      <c r="OP9" s="69"/>
      <c r="OQ9" s="69"/>
      <c r="OR9" s="69"/>
      <c r="OS9" s="69"/>
      <c r="OT9" s="69"/>
      <c r="OU9" s="69"/>
      <c r="OV9" s="69"/>
      <c r="OW9" s="69"/>
      <c r="OX9" s="69"/>
      <c r="OY9" s="69"/>
      <c r="OZ9" s="69"/>
      <c r="PA9" s="69"/>
      <c r="PB9" s="69"/>
      <c r="PC9" s="69"/>
      <c r="PD9" s="69"/>
      <c r="PE9" s="69"/>
      <c r="PF9" s="69"/>
      <c r="PG9" s="69"/>
      <c r="PH9" s="69"/>
      <c r="PI9" s="69"/>
      <c r="PJ9" s="69"/>
      <c r="PK9" s="69"/>
      <c r="PL9" s="69"/>
      <c r="PM9" s="69"/>
      <c r="PN9" s="69"/>
      <c r="PO9" s="69"/>
      <c r="PP9" s="69"/>
      <c r="PQ9" s="69"/>
      <c r="PR9" s="69"/>
      <c r="PS9" s="69"/>
      <c r="PT9" s="69"/>
      <c r="PU9" s="69"/>
      <c r="PV9" s="69"/>
      <c r="PW9" s="69"/>
      <c r="PX9" s="69"/>
      <c r="PY9" s="69"/>
      <c r="PZ9" s="69"/>
      <c r="QA9" s="69"/>
      <c r="QB9" s="69"/>
      <c r="QC9" s="69"/>
      <c r="QD9" s="69"/>
      <c r="QE9" s="69"/>
      <c r="QF9" s="69"/>
      <c r="QG9" s="69"/>
      <c r="QH9" s="69"/>
      <c r="QI9" s="69"/>
      <c r="QJ9" s="69"/>
      <c r="QK9" s="69"/>
      <c r="QL9" s="69"/>
      <c r="QM9" s="69"/>
      <c r="QN9" s="69"/>
      <c r="QO9" s="69"/>
      <c r="QP9" s="69"/>
      <c r="QQ9" s="69"/>
      <c r="QR9" s="69"/>
      <c r="QS9" s="69"/>
      <c r="QT9" s="69"/>
      <c r="QU9" s="69"/>
      <c r="QV9" s="69"/>
      <c r="QW9" s="69"/>
      <c r="QX9" s="69"/>
      <c r="QY9" s="69"/>
      <c r="QZ9" s="69"/>
      <c r="RA9" s="69"/>
      <c r="RB9" s="69"/>
      <c r="RC9" s="69"/>
      <c r="RD9" s="69"/>
      <c r="RE9" s="69"/>
      <c r="RF9" s="69"/>
      <c r="RG9" s="69"/>
      <c r="RH9" s="69"/>
      <c r="RI9" s="69"/>
      <c r="RJ9" s="69"/>
      <c r="RK9" s="69"/>
      <c r="RL9" s="69"/>
      <c r="RM9" s="69"/>
      <c r="RN9" s="69"/>
      <c r="RO9" s="69"/>
      <c r="RP9" s="69"/>
      <c r="RQ9" s="69"/>
      <c r="RR9" s="69"/>
      <c r="RS9" s="69"/>
      <c r="RT9" s="69"/>
      <c r="RU9" s="69"/>
      <c r="RV9" s="69"/>
      <c r="RW9" s="69"/>
      <c r="RX9" s="69"/>
      <c r="RY9" s="69"/>
      <c r="RZ9" s="69"/>
      <c r="SA9" s="69"/>
      <c r="SB9" s="69"/>
      <c r="SC9" s="69"/>
      <c r="SD9" s="69"/>
      <c r="SE9" s="69"/>
      <c r="SF9" s="69"/>
      <c r="SG9" s="69"/>
      <c r="SH9" s="69"/>
      <c r="SI9" s="69"/>
      <c r="SJ9" s="69"/>
      <c r="SK9" s="69"/>
      <c r="SL9" s="69"/>
      <c r="SM9" s="69"/>
      <c r="SN9" s="69"/>
      <c r="SO9" s="69"/>
      <c r="SP9" s="69"/>
      <c r="SQ9" s="69"/>
      <c r="SR9" s="69"/>
      <c r="SS9" s="69"/>
      <c r="ST9" s="69"/>
      <c r="SU9" s="69"/>
      <c r="SV9" s="69"/>
      <c r="SW9" s="69"/>
      <c r="SX9" s="69"/>
      <c r="SY9" s="69"/>
      <c r="SZ9" s="69"/>
      <c r="TA9" s="69"/>
      <c r="TB9" s="69"/>
      <c r="TC9" s="69"/>
      <c r="TD9" s="69"/>
      <c r="TE9" s="69"/>
      <c r="TF9" s="69"/>
      <c r="TG9" s="69"/>
      <c r="TH9" s="69"/>
      <c r="TI9" s="69"/>
      <c r="TJ9" s="69"/>
      <c r="TK9" s="69"/>
      <c r="TL9" s="69"/>
      <c r="TM9" s="69"/>
      <c r="TN9" s="69"/>
      <c r="TO9" s="69"/>
      <c r="TP9" s="69"/>
      <c r="TQ9" s="69"/>
      <c r="TR9" s="69"/>
      <c r="TS9" s="69"/>
      <c r="TT9" s="69"/>
      <c r="TU9" s="69"/>
      <c r="TV9" s="69"/>
      <c r="TW9" s="69"/>
      <c r="TX9" s="69"/>
      <c r="TY9" s="69"/>
      <c r="TZ9" s="69"/>
      <c r="UA9" s="69"/>
      <c r="UB9" s="69"/>
      <c r="UC9" s="69"/>
      <c r="UD9" s="69"/>
      <c r="UE9" s="69"/>
      <c r="UF9" s="69"/>
      <c r="UG9" s="69"/>
      <c r="UH9" s="69"/>
      <c r="UI9" s="69"/>
      <c r="UJ9" s="69"/>
      <c r="UK9" s="69"/>
      <c r="UL9" s="69"/>
      <c r="UM9" s="69"/>
      <c r="UN9" s="69"/>
      <c r="UO9" s="69"/>
      <c r="UP9" s="69"/>
      <c r="UQ9" s="69"/>
      <c r="UR9" s="69"/>
      <c r="US9" s="69"/>
      <c r="UT9" s="69"/>
      <c r="UU9" s="69"/>
      <c r="UV9" s="69"/>
      <c r="UW9" s="69"/>
      <c r="UX9" s="69"/>
      <c r="UY9" s="69"/>
      <c r="UZ9" s="69"/>
      <c r="VA9" s="69"/>
      <c r="VB9" s="69"/>
      <c r="VC9" s="69"/>
      <c r="VD9" s="69"/>
      <c r="VE9" s="69"/>
      <c r="VF9" s="69"/>
      <c r="VG9" s="69"/>
      <c r="VH9" s="69"/>
      <c r="VI9" s="69"/>
      <c r="VJ9" s="69"/>
      <c r="VK9" s="69"/>
      <c r="VL9" s="69"/>
      <c r="VM9" s="69"/>
      <c r="VN9" s="69"/>
      <c r="VO9" s="69"/>
      <c r="VP9" s="69"/>
      <c r="VQ9" s="69"/>
      <c r="VR9" s="69"/>
      <c r="VS9" s="69"/>
      <c r="VT9" s="69"/>
      <c r="VU9" s="69"/>
      <c r="VV9" s="69"/>
      <c r="VW9" s="69"/>
      <c r="VX9" s="69"/>
      <c r="VY9" s="69"/>
      <c r="VZ9" s="69"/>
      <c r="WA9" s="69"/>
      <c r="WB9" s="69"/>
      <c r="WC9" s="69"/>
      <c r="WD9" s="69"/>
      <c r="WE9" s="69"/>
      <c r="WF9" s="69"/>
      <c r="WG9" s="69"/>
      <c r="WH9" s="69"/>
      <c r="WI9" s="69"/>
      <c r="WJ9" s="69"/>
      <c r="WK9" s="69"/>
      <c r="WL9" s="69"/>
      <c r="WM9" s="69"/>
      <c r="WN9" s="69"/>
      <c r="WO9" s="69"/>
      <c r="WP9" s="69"/>
      <c r="WQ9" s="69"/>
      <c r="WR9" s="69"/>
      <c r="WS9" s="69"/>
      <c r="WT9" s="69"/>
      <c r="WU9" s="69"/>
      <c r="WV9" s="69"/>
      <c r="WW9" s="69"/>
      <c r="WX9" s="69"/>
      <c r="WY9" s="69"/>
      <c r="WZ9" s="69"/>
      <c r="XA9" s="69"/>
      <c r="XB9" s="69"/>
      <c r="XC9" s="69"/>
      <c r="XD9" s="69"/>
      <c r="XE9" s="69"/>
      <c r="XF9" s="69"/>
      <c r="XG9" s="69"/>
      <c r="XH9" s="69"/>
      <c r="XI9" s="69"/>
      <c r="XJ9" s="69"/>
      <c r="XK9" s="69"/>
      <c r="XL9" s="69"/>
      <c r="XM9" s="69"/>
      <c r="XN9" s="69"/>
      <c r="XO9" s="69"/>
      <c r="XP9" s="69"/>
      <c r="XQ9" s="69"/>
      <c r="XR9" s="69"/>
      <c r="XS9" s="69"/>
      <c r="XT9" s="69"/>
      <c r="XU9" s="69"/>
      <c r="XV9" s="69"/>
      <c r="XW9" s="69"/>
      <c r="XX9" s="69"/>
      <c r="XY9" s="69"/>
      <c r="XZ9" s="69"/>
      <c r="YA9" s="69"/>
      <c r="YB9" s="69"/>
      <c r="YC9" s="69"/>
      <c r="YD9" s="69"/>
      <c r="YE9" s="69"/>
      <c r="YF9" s="69"/>
      <c r="YG9" s="69"/>
      <c r="YH9" s="69"/>
      <c r="YI9" s="69"/>
      <c r="YJ9" s="69"/>
      <c r="YK9" s="69"/>
      <c r="YL9" s="69"/>
      <c r="YM9" s="69"/>
      <c r="YN9" s="69"/>
      <c r="YO9" s="69"/>
      <c r="YP9" s="69"/>
      <c r="YQ9" s="69"/>
      <c r="YR9" s="69"/>
      <c r="YS9" s="69"/>
      <c r="YT9" s="69"/>
      <c r="YU9" s="69"/>
      <c r="YV9" s="69"/>
      <c r="YW9" s="69"/>
      <c r="YX9" s="69"/>
      <c r="YY9" s="69"/>
      <c r="YZ9" s="69"/>
      <c r="ZA9" s="69"/>
      <c r="ZB9" s="69"/>
      <c r="ZC9" s="69"/>
      <c r="ZD9" s="69"/>
      <c r="ZE9" s="69"/>
      <c r="ZF9" s="69"/>
      <c r="ZG9" s="69"/>
      <c r="ZH9" s="69"/>
      <c r="ZI9" s="69"/>
      <c r="ZJ9" s="69"/>
      <c r="ZK9" s="69"/>
      <c r="ZL9" s="69"/>
      <c r="ZM9" s="69"/>
      <c r="ZN9" s="69"/>
      <c r="ZO9" s="69"/>
      <c r="ZP9" s="69"/>
      <c r="ZQ9" s="69"/>
      <c r="ZR9" s="69"/>
      <c r="ZS9" s="69"/>
      <c r="ZT9" s="69"/>
      <c r="ZU9" s="69"/>
      <c r="ZV9" s="69"/>
      <c r="ZW9" s="69"/>
      <c r="ZX9" s="69"/>
      <c r="ZY9" s="69"/>
      <c r="ZZ9" s="69"/>
      <c r="AAA9" s="69"/>
      <c r="AAB9" s="69"/>
      <c r="AAC9" s="69"/>
      <c r="AAD9" s="69"/>
      <c r="AAE9" s="69"/>
      <c r="AAF9" s="69"/>
      <c r="AAG9" s="69"/>
      <c r="AAH9" s="69"/>
      <c r="AAI9" s="69"/>
      <c r="AAJ9" s="69"/>
      <c r="AAK9" s="69"/>
      <c r="AAL9" s="69"/>
      <c r="AAM9" s="69"/>
      <c r="AAN9" s="69"/>
      <c r="AAO9" s="69"/>
      <c r="AAP9" s="69"/>
      <c r="AAQ9" s="69"/>
      <c r="AAR9" s="69"/>
      <c r="AAS9" s="69"/>
      <c r="AAT9" s="69"/>
      <c r="AAU9" s="69"/>
      <c r="AAV9" s="69"/>
      <c r="AAW9" s="69"/>
      <c r="AAX9" s="69"/>
      <c r="AAY9" s="69"/>
      <c r="AAZ9" s="69"/>
      <c r="ABA9" s="69"/>
      <c r="ABB9" s="69"/>
      <c r="ABC9" s="69"/>
      <c r="ABD9" s="69"/>
      <c r="ABE9" s="69"/>
      <c r="ABF9" s="69"/>
      <c r="ABG9" s="69"/>
      <c r="ABH9" s="69"/>
      <c r="ABI9" s="69"/>
      <c r="ABJ9" s="69"/>
      <c r="ABK9" s="69"/>
      <c r="ABL9" s="69"/>
      <c r="ABM9" s="69"/>
      <c r="ABN9" s="69"/>
      <c r="ABO9" s="69"/>
      <c r="ABP9" s="69"/>
      <c r="ABQ9" s="69"/>
      <c r="ABR9" s="69"/>
      <c r="ABS9" s="69"/>
      <c r="ABT9" s="69"/>
      <c r="ABU9" s="69"/>
      <c r="ABV9" s="69"/>
      <c r="ABW9" s="69"/>
      <c r="ABX9" s="69"/>
      <c r="ABY9" s="69"/>
      <c r="ABZ9" s="69"/>
      <c r="ACA9" s="69"/>
      <c r="ACB9" s="69"/>
      <c r="ACC9" s="69"/>
      <c r="ACD9" s="69"/>
      <c r="ACE9" s="69"/>
      <c r="ACF9" s="69"/>
      <c r="ACG9" s="69"/>
      <c r="ACH9" s="69"/>
      <c r="ACI9" s="69"/>
      <c r="ACJ9" s="69"/>
      <c r="ACK9" s="69"/>
      <c r="ACL9" s="69"/>
      <c r="ACM9" s="69"/>
      <c r="ACN9" s="69"/>
      <c r="ACO9" s="69"/>
      <c r="ACP9" s="69"/>
      <c r="ACQ9" s="69"/>
      <c r="ACR9" s="69"/>
      <c r="ACS9" s="69"/>
      <c r="ACT9" s="69"/>
      <c r="ACU9" s="69"/>
      <c r="ACV9" s="69"/>
      <c r="ACW9" s="69"/>
      <c r="ACX9" s="69"/>
      <c r="ACY9" s="69"/>
      <c r="ACZ9" s="69"/>
      <c r="ADA9" s="69"/>
      <c r="ADB9" s="69"/>
      <c r="ADC9" s="69"/>
      <c r="ADD9" s="69"/>
      <c r="ADE9" s="69"/>
      <c r="ADF9" s="69"/>
      <c r="ADG9" s="69"/>
      <c r="ADH9" s="69"/>
      <c r="ADI9" s="69"/>
      <c r="ADJ9" s="69"/>
      <c r="ADK9" s="69"/>
      <c r="ADL9" s="69"/>
      <c r="ADM9" s="69"/>
      <c r="ADN9" s="69"/>
      <c r="ADO9" s="69"/>
      <c r="ADP9" s="69"/>
      <c r="ADQ9" s="69"/>
      <c r="ADR9" s="69"/>
      <c r="ADS9" s="69"/>
      <c r="ADT9" s="69"/>
      <c r="ADU9" s="69"/>
      <c r="ADV9" s="69"/>
      <c r="ADW9" s="69"/>
      <c r="ADX9" s="69"/>
      <c r="ADY9" s="69"/>
      <c r="ADZ9" s="69"/>
      <c r="AEA9" s="69"/>
      <c r="AEB9" s="69"/>
      <c r="AEC9" s="69"/>
      <c r="AED9" s="69"/>
      <c r="AEE9" s="69"/>
      <c r="AEF9" s="69"/>
      <c r="AEG9" s="69"/>
      <c r="AEH9" s="69"/>
      <c r="AEI9" s="69"/>
      <c r="AEJ9" s="69"/>
      <c r="AEK9" s="69"/>
      <c r="AEL9" s="69"/>
      <c r="AEM9" s="69"/>
      <c r="AEN9" s="69"/>
      <c r="AEO9" s="69"/>
      <c r="AEP9" s="69"/>
      <c r="AEQ9" s="69"/>
      <c r="AER9" s="69"/>
      <c r="AES9" s="69"/>
      <c r="AET9" s="69"/>
      <c r="AEU9" s="69"/>
      <c r="AEV9" s="69"/>
      <c r="AEW9" s="69"/>
      <c r="AEX9" s="69"/>
      <c r="AEY9" s="69"/>
      <c r="AEZ9" s="69"/>
      <c r="AFA9" s="69"/>
      <c r="AFB9" s="69"/>
      <c r="AFC9" s="69"/>
      <c r="AFD9" s="69"/>
      <c r="AFE9" s="69"/>
      <c r="AFF9" s="69"/>
      <c r="AFG9" s="69"/>
      <c r="AFH9" s="69"/>
      <c r="AFI9" s="69"/>
      <c r="AFJ9" s="69"/>
      <c r="AFK9" s="69"/>
      <c r="AFL9" s="69"/>
      <c r="AFM9" s="69"/>
      <c r="AFN9" s="69"/>
      <c r="AFO9" s="69"/>
      <c r="AFP9" s="69"/>
      <c r="AFQ9" s="69"/>
      <c r="AFR9" s="69"/>
      <c r="AFS9" s="69"/>
      <c r="AFT9" s="69"/>
      <c r="AFU9" s="69"/>
      <c r="AFV9" s="69"/>
      <c r="AFW9" s="69"/>
      <c r="AFX9" s="69"/>
      <c r="AFY9" s="69"/>
      <c r="AFZ9" s="69"/>
      <c r="AGA9" s="69"/>
      <c r="AGB9" s="69"/>
      <c r="AGC9" s="69"/>
      <c r="AGD9" s="69"/>
      <c r="AGE9" s="69"/>
      <c r="AGF9" s="69"/>
      <c r="AGG9" s="69"/>
      <c r="AGH9" s="69"/>
      <c r="AGI9" s="69"/>
      <c r="AGJ9" s="69"/>
      <c r="AGK9" s="69"/>
      <c r="AGL9" s="69"/>
      <c r="AGM9" s="69"/>
      <c r="AGN9" s="69"/>
      <c r="AGO9" s="69"/>
      <c r="AGP9" s="69"/>
      <c r="AGQ9" s="69"/>
      <c r="AGR9" s="69"/>
      <c r="AGS9" s="69"/>
      <c r="AGT9" s="69"/>
      <c r="AGU9" s="69"/>
      <c r="AGV9" s="69"/>
      <c r="AGW9" s="69"/>
      <c r="AGX9" s="69"/>
      <c r="AGY9" s="69"/>
      <c r="AGZ9" s="69"/>
      <c r="AHA9" s="69"/>
      <c r="AHB9" s="69"/>
      <c r="AHC9" s="69"/>
      <c r="AHD9" s="69"/>
      <c r="AHE9" s="69"/>
      <c r="AHF9" s="69"/>
      <c r="AHG9" s="69"/>
      <c r="AHH9" s="69"/>
      <c r="AHI9" s="69"/>
      <c r="AHJ9" s="69"/>
      <c r="AHK9" s="69"/>
      <c r="AHL9" s="69"/>
      <c r="AHM9" s="69"/>
      <c r="AHN9" s="69"/>
      <c r="AHO9" s="69"/>
      <c r="AHP9" s="69"/>
      <c r="AHQ9" s="69"/>
      <c r="AHR9" s="69"/>
      <c r="AHS9" s="69"/>
      <c r="AHT9" s="69"/>
      <c r="AHU9" s="69"/>
      <c r="AHV9" s="69"/>
      <c r="AHW9" s="69"/>
      <c r="AHX9" s="69"/>
      <c r="AHY9" s="69"/>
      <c r="AHZ9" s="69"/>
      <c r="AIA9" s="69"/>
      <c r="AIB9" s="69"/>
      <c r="AIC9" s="69"/>
      <c r="AID9" s="69"/>
      <c r="AIE9" s="69"/>
      <c r="AIF9" s="69"/>
      <c r="AIG9" s="69"/>
      <c r="AIH9" s="69"/>
      <c r="AII9" s="69"/>
      <c r="AIJ9" s="69"/>
      <c r="AIK9" s="69"/>
      <c r="AIL9" s="69"/>
      <c r="AIM9" s="69"/>
      <c r="AIN9" s="69"/>
      <c r="AIO9" s="69"/>
      <c r="AIP9" s="69"/>
      <c r="AIQ9" s="69"/>
      <c r="AIR9" s="69"/>
      <c r="AIS9" s="69"/>
      <c r="AIT9" s="69"/>
      <c r="AIU9" s="69"/>
      <c r="AIV9" s="69"/>
      <c r="AIW9" s="69"/>
      <c r="AIX9" s="69"/>
      <c r="AIY9" s="69"/>
      <c r="AIZ9" s="69"/>
      <c r="AJA9" s="69"/>
      <c r="AJB9" s="69"/>
      <c r="AJC9" s="69"/>
      <c r="AJD9" s="69"/>
      <c r="AJE9" s="69"/>
      <c r="AJF9" s="69"/>
      <c r="AJG9" s="69"/>
      <c r="AJH9" s="69"/>
      <c r="AJI9" s="69"/>
      <c r="AJJ9" s="69"/>
      <c r="AJK9" s="69"/>
      <c r="AJL9" s="69"/>
      <c r="AJM9" s="69"/>
      <c r="AJN9" s="69"/>
      <c r="AJO9" s="69"/>
      <c r="AJP9" s="69"/>
      <c r="AJQ9" s="69"/>
      <c r="AJR9" s="69"/>
      <c r="AJS9" s="69"/>
      <c r="AJT9" s="69"/>
      <c r="AJU9" s="69"/>
      <c r="AJV9" s="69"/>
      <c r="AJW9" s="69"/>
      <c r="AJX9" s="69"/>
      <c r="AJY9" s="69"/>
      <c r="AJZ9" s="69"/>
      <c r="AKA9" s="69"/>
      <c r="AKB9" s="69"/>
      <c r="AKC9" s="69"/>
      <c r="AKD9" s="69"/>
      <c r="AKE9" s="69"/>
      <c r="AKF9" s="69"/>
      <c r="AKG9" s="69"/>
      <c r="AKH9" s="69"/>
      <c r="AKI9" s="69"/>
      <c r="AKJ9" s="69"/>
      <c r="AKK9" s="69"/>
      <c r="AKL9" s="69"/>
      <c r="AKM9" s="69"/>
      <c r="AKN9" s="69"/>
      <c r="AKO9" s="69"/>
      <c r="AKP9" s="69"/>
      <c r="AKQ9" s="69"/>
      <c r="AKR9" s="69"/>
      <c r="AKS9" s="69"/>
      <c r="AKT9" s="69"/>
      <c r="AKU9" s="69"/>
      <c r="AKV9" s="69"/>
      <c r="AKW9" s="69"/>
      <c r="AKX9" s="69"/>
      <c r="AKY9" s="69"/>
      <c r="AKZ9" s="69"/>
      <c r="ALA9" s="69"/>
      <c r="ALB9" s="69"/>
      <c r="ALC9" s="69"/>
      <c r="ALD9" s="69"/>
      <c r="ALE9" s="69"/>
      <c r="ALF9" s="69"/>
      <c r="ALG9" s="69"/>
      <c r="ALH9" s="69"/>
      <c r="ALI9" s="69"/>
      <c r="ALJ9" s="69"/>
      <c r="ALK9" s="69"/>
      <c r="ALL9" s="69"/>
      <c r="ALM9" s="69"/>
      <c r="ALN9" s="69"/>
      <c r="ALO9" s="69"/>
      <c r="ALP9" s="69"/>
      <c r="ALQ9" s="69"/>
      <c r="ALR9" s="69"/>
      <c r="ALS9" s="69"/>
      <c r="ALT9" s="69"/>
      <c r="ALU9" s="69"/>
      <c r="ALV9" s="69"/>
      <c r="ALW9" s="69"/>
      <c r="ALX9" s="69"/>
      <c r="ALY9" s="69"/>
      <c r="ALZ9" s="69"/>
      <c r="AMA9" s="69"/>
      <c r="AMB9" s="69"/>
      <c r="AMC9" s="69"/>
      <c r="AMD9" s="69"/>
      <c r="AME9" s="69"/>
      <c r="AMF9" s="69"/>
      <c r="AMG9" s="69"/>
      <c r="AMH9" s="69"/>
      <c r="AMI9" s="69"/>
      <c r="AMJ9" s="69"/>
      <c r="AMK9" s="69"/>
      <c r="AML9" s="69"/>
      <c r="AMM9" s="69"/>
      <c r="AMN9" s="69"/>
      <c r="AMO9" s="69"/>
      <c r="AMP9" s="69"/>
      <c r="AMQ9" s="69"/>
      <c r="AMR9" s="69"/>
      <c r="AMS9" s="69"/>
      <c r="AMT9" s="69"/>
      <c r="AMU9" s="69"/>
      <c r="AMV9" s="69"/>
      <c r="AMW9" s="69"/>
      <c r="AMX9" s="69"/>
      <c r="AMY9" s="69"/>
      <c r="AMZ9" s="69"/>
      <c r="ANA9" s="69"/>
      <c r="ANB9" s="69"/>
      <c r="ANC9" s="69"/>
      <c r="AND9" s="69"/>
      <c r="ANE9" s="69"/>
      <c r="ANF9" s="69"/>
      <c r="ANG9" s="69"/>
      <c r="ANH9" s="69"/>
      <c r="ANI9" s="69"/>
      <c r="ANJ9" s="69"/>
      <c r="ANK9" s="69"/>
      <c r="ANL9" s="69"/>
      <c r="ANM9" s="69"/>
      <c r="ANN9" s="69"/>
      <c r="ANO9" s="69"/>
      <c r="ANP9" s="69"/>
      <c r="ANQ9" s="69"/>
      <c r="ANR9" s="69"/>
      <c r="ANS9" s="69"/>
      <c r="ANT9" s="69"/>
      <c r="ANU9" s="69"/>
      <c r="ANV9" s="69"/>
      <c r="ANW9" s="69"/>
      <c r="ANX9" s="69"/>
      <c r="ANY9" s="69"/>
      <c r="ANZ9" s="69"/>
      <c r="AOA9" s="69"/>
      <c r="AOB9" s="69"/>
      <c r="AOC9" s="69"/>
      <c r="AOD9" s="69"/>
      <c r="AOE9" s="69"/>
      <c r="AOF9" s="69"/>
      <c r="AOG9" s="69"/>
      <c r="AOH9" s="69"/>
      <c r="AOI9" s="69"/>
      <c r="AOJ9" s="69"/>
      <c r="AOK9" s="69"/>
      <c r="AOL9" s="69"/>
      <c r="AOM9" s="69"/>
      <c r="AON9" s="69"/>
      <c r="AOO9" s="69"/>
      <c r="AOP9" s="69"/>
      <c r="AOQ9" s="69"/>
      <c r="AOR9" s="69"/>
      <c r="AOS9" s="69"/>
      <c r="AOT9" s="69"/>
      <c r="AOU9" s="69"/>
      <c r="AOV9" s="69"/>
      <c r="AOW9" s="69"/>
      <c r="AOX9" s="69"/>
      <c r="AOY9" s="69"/>
      <c r="AOZ9" s="69"/>
      <c r="APA9" s="69"/>
      <c r="APB9" s="69"/>
      <c r="APC9" s="69"/>
      <c r="APD9" s="69"/>
      <c r="APE9" s="69"/>
      <c r="APF9" s="69"/>
      <c r="APG9" s="69"/>
      <c r="APH9" s="69"/>
      <c r="API9" s="69"/>
      <c r="APJ9" s="69"/>
      <c r="APK9" s="69"/>
      <c r="APL9" s="69"/>
      <c r="APM9" s="69"/>
      <c r="APN9" s="69"/>
      <c r="APO9" s="69"/>
      <c r="APP9" s="69"/>
      <c r="APQ9" s="69"/>
      <c r="APR9" s="69"/>
      <c r="APS9" s="69"/>
      <c r="APT9" s="69"/>
      <c r="APU9" s="69"/>
      <c r="APV9" s="69"/>
      <c r="APW9" s="69"/>
      <c r="APX9" s="69"/>
      <c r="APY9" s="69"/>
      <c r="APZ9" s="69"/>
      <c r="AQA9" s="69"/>
      <c r="AQB9" s="69"/>
      <c r="AQC9" s="69"/>
      <c r="AQD9" s="69"/>
      <c r="AQE9" s="69"/>
      <c r="AQF9" s="69"/>
      <c r="AQG9" s="69"/>
      <c r="AQH9" s="69"/>
      <c r="AQI9" s="69"/>
      <c r="AQJ9" s="69"/>
      <c r="AQK9" s="69"/>
      <c r="AQL9" s="69"/>
      <c r="AQM9" s="69"/>
      <c r="AQN9" s="69"/>
      <c r="AQO9" s="69"/>
      <c r="AQP9" s="69"/>
      <c r="AQQ9" s="69"/>
      <c r="AQR9" s="69"/>
      <c r="AQS9" s="69"/>
      <c r="AQT9" s="69"/>
      <c r="AQU9" s="69"/>
      <c r="AQV9" s="69"/>
      <c r="AQW9" s="69"/>
      <c r="AQX9" s="69"/>
      <c r="AQY9" s="69"/>
      <c r="AQZ9" s="69"/>
      <c r="ARA9" s="69"/>
      <c r="ARB9" s="69"/>
      <c r="ARC9" s="69"/>
      <c r="ARD9" s="69"/>
      <c r="ARE9" s="69"/>
      <c r="ARF9" s="69"/>
      <c r="ARG9" s="69"/>
      <c r="ARH9" s="69"/>
      <c r="ARI9" s="69"/>
      <c r="ARJ9" s="69"/>
      <c r="ARK9" s="69"/>
      <c r="ARL9" s="69"/>
      <c r="ARM9" s="69"/>
      <c r="ARN9" s="69"/>
      <c r="ARO9" s="69"/>
      <c r="ARP9" s="69"/>
      <c r="ARQ9" s="69"/>
      <c r="ARR9" s="69"/>
      <c r="ARS9" s="69"/>
      <c r="ART9" s="69"/>
      <c r="ARU9" s="69"/>
      <c r="ARV9" s="69"/>
      <c r="ARW9" s="69"/>
      <c r="ARX9" s="69"/>
      <c r="ARY9" s="69"/>
      <c r="ARZ9" s="69"/>
      <c r="ASA9" s="69"/>
      <c r="ASB9" s="69"/>
      <c r="ASC9" s="69"/>
      <c r="ASD9" s="69"/>
      <c r="ASE9" s="69"/>
      <c r="ASF9" s="69"/>
      <c r="ASG9" s="69"/>
      <c r="ASH9" s="69"/>
      <c r="ASI9" s="69"/>
      <c r="ASJ9" s="69"/>
      <c r="ASK9" s="69"/>
      <c r="ASL9" s="69"/>
      <c r="ASM9" s="69"/>
      <c r="ASN9" s="69"/>
      <c r="ASO9" s="69"/>
      <c r="ASP9" s="69"/>
      <c r="ASQ9" s="69"/>
      <c r="ASR9" s="69"/>
      <c r="ASS9" s="69"/>
      <c r="AST9" s="69"/>
      <c r="ASU9" s="69"/>
      <c r="ASV9" s="69"/>
      <c r="ASW9" s="69"/>
      <c r="ASX9" s="69"/>
      <c r="ASY9" s="69"/>
      <c r="ASZ9" s="69"/>
      <c r="ATA9" s="69"/>
      <c r="ATB9" s="69"/>
      <c r="ATC9" s="69"/>
      <c r="ATD9" s="69"/>
      <c r="ATE9" s="69"/>
      <c r="ATF9" s="69"/>
      <c r="ATG9" s="69"/>
      <c r="ATH9" s="69"/>
      <c r="ATI9" s="69"/>
      <c r="ATJ9" s="69"/>
      <c r="ATK9" s="69"/>
      <c r="ATL9" s="69"/>
      <c r="ATM9" s="69"/>
      <c r="ATN9" s="69"/>
      <c r="ATO9" s="69"/>
      <c r="ATP9" s="69"/>
      <c r="ATQ9" s="69"/>
      <c r="ATR9" s="69"/>
      <c r="ATS9" s="69"/>
      <c r="ATT9" s="69"/>
      <c r="ATU9" s="69"/>
      <c r="ATV9" s="69"/>
      <c r="ATW9" s="69"/>
      <c r="ATX9" s="69"/>
      <c r="ATY9" s="69"/>
      <c r="ATZ9" s="69"/>
      <c r="AUA9" s="69"/>
      <c r="AUB9" s="69"/>
      <c r="AUC9" s="69"/>
      <c r="AUD9" s="69"/>
      <c r="AUE9" s="69"/>
      <c r="AUF9" s="69"/>
      <c r="AUG9" s="69"/>
      <c r="AUH9" s="69"/>
      <c r="AUI9" s="69"/>
      <c r="AUJ9" s="69"/>
      <c r="AUK9" s="69"/>
      <c r="AUL9" s="69"/>
      <c r="AUM9" s="69"/>
      <c r="AUN9" s="69"/>
      <c r="AUO9" s="69"/>
      <c r="AUP9" s="69"/>
      <c r="AUQ9" s="69"/>
      <c r="AUR9" s="69"/>
      <c r="AUS9" s="69"/>
      <c r="AUT9" s="69"/>
      <c r="AUU9" s="69"/>
      <c r="AUV9" s="69"/>
      <c r="AUW9" s="69"/>
      <c r="AUX9" s="69"/>
      <c r="AUY9" s="69"/>
      <c r="AUZ9" s="69"/>
      <c r="AVA9" s="69"/>
      <c r="AVB9" s="69"/>
      <c r="AVC9" s="69"/>
      <c r="AVD9" s="69"/>
      <c r="AVE9" s="69"/>
      <c r="AVF9" s="69"/>
      <c r="AVG9" s="69"/>
      <c r="AVH9" s="69"/>
      <c r="AVI9" s="69"/>
      <c r="AVJ9" s="69"/>
      <c r="AVK9" s="69"/>
      <c r="AVL9" s="69"/>
      <c r="AVM9" s="69"/>
      <c r="AVN9" s="69"/>
      <c r="AVO9" s="69"/>
      <c r="AVP9" s="69"/>
      <c r="AVQ9" s="69"/>
      <c r="AVR9" s="69"/>
      <c r="AVS9" s="69"/>
      <c r="AVT9" s="69"/>
      <c r="AVU9" s="69"/>
      <c r="AVV9" s="69"/>
      <c r="AVW9" s="69"/>
      <c r="AVX9" s="69"/>
      <c r="AVY9" s="69"/>
      <c r="AVZ9" s="69"/>
      <c r="AWA9" s="69"/>
      <c r="AWB9" s="69"/>
      <c r="AWC9" s="69"/>
      <c r="AWD9" s="69"/>
      <c r="AWE9" s="69"/>
      <c r="AWF9" s="69"/>
      <c r="AWG9" s="69"/>
      <c r="AWH9" s="69"/>
      <c r="AWI9" s="69"/>
      <c r="AWJ9" s="69"/>
      <c r="AWK9" s="69"/>
      <c r="AWL9" s="69"/>
      <c r="AWM9" s="69"/>
      <c r="AWN9" s="69"/>
      <c r="AWO9" s="69"/>
      <c r="AWP9" s="69"/>
      <c r="AWQ9" s="69"/>
      <c r="AWR9" s="69"/>
      <c r="AWS9" s="69"/>
      <c r="AWT9" s="69"/>
      <c r="AWU9" s="69"/>
      <c r="AWV9" s="69"/>
      <c r="AWW9" s="69"/>
      <c r="AWX9" s="69"/>
      <c r="AWY9" s="69"/>
      <c r="AWZ9" s="69"/>
      <c r="AXA9" s="69"/>
      <c r="AXB9" s="69"/>
      <c r="AXC9" s="69"/>
      <c r="AXD9" s="69"/>
      <c r="AXE9" s="69"/>
      <c r="AXF9" s="69"/>
      <c r="AXG9" s="69"/>
      <c r="AXH9" s="69"/>
      <c r="AXI9" s="69"/>
      <c r="AXJ9" s="69"/>
      <c r="AXK9" s="69"/>
      <c r="AXL9" s="69"/>
      <c r="AXM9" s="69"/>
      <c r="AXN9" s="69"/>
      <c r="AXO9" s="69"/>
      <c r="AXP9" s="69"/>
      <c r="AXQ9" s="69"/>
      <c r="AXR9" s="69"/>
      <c r="AXS9" s="69"/>
      <c r="AXT9" s="69"/>
      <c r="AXU9" s="69"/>
      <c r="AXV9" s="69"/>
      <c r="AXW9" s="69"/>
      <c r="AXX9" s="69"/>
      <c r="AXY9" s="69"/>
      <c r="AXZ9" s="69"/>
      <c r="AYA9" s="69"/>
      <c r="AYB9" s="69"/>
      <c r="AYC9" s="69"/>
      <c r="AYD9" s="69"/>
      <c r="AYE9" s="69"/>
      <c r="AYF9" s="69"/>
      <c r="AYG9" s="69"/>
      <c r="AYH9" s="69"/>
      <c r="AYI9" s="69"/>
      <c r="AYJ9" s="69"/>
      <c r="AYK9" s="69"/>
      <c r="AYL9" s="69"/>
      <c r="AYM9" s="69"/>
      <c r="AYN9" s="69"/>
      <c r="AYO9" s="69"/>
      <c r="AYP9" s="69"/>
      <c r="AYQ9" s="69"/>
      <c r="AYR9" s="69"/>
      <c r="AYS9" s="69"/>
      <c r="AYT9" s="69"/>
      <c r="AYU9" s="69"/>
      <c r="AYV9" s="69"/>
      <c r="AYW9" s="69"/>
      <c r="AYX9" s="69"/>
      <c r="AYY9" s="69"/>
      <c r="AYZ9" s="69"/>
      <c r="AZA9" s="69"/>
      <c r="AZB9" s="69"/>
      <c r="AZC9" s="69"/>
      <c r="AZD9" s="69"/>
      <c r="AZE9" s="69"/>
      <c r="AZF9" s="69"/>
      <c r="AZG9" s="69"/>
      <c r="AZH9" s="69"/>
      <c r="AZI9" s="69"/>
      <c r="AZJ9" s="69"/>
      <c r="AZK9" s="69"/>
      <c r="AZL9" s="69"/>
      <c r="AZM9" s="69"/>
      <c r="AZN9" s="69"/>
      <c r="AZO9" s="69"/>
      <c r="AZP9" s="69"/>
      <c r="AZQ9" s="69"/>
      <c r="AZR9" s="69"/>
      <c r="AZS9" s="69"/>
      <c r="AZT9" s="69"/>
      <c r="AZU9" s="69"/>
      <c r="AZV9" s="69"/>
      <c r="AZW9" s="69"/>
      <c r="AZX9" s="69"/>
      <c r="AZY9" s="69"/>
      <c r="AZZ9" s="69"/>
      <c r="BAA9" s="69"/>
      <c r="BAB9" s="69"/>
      <c r="BAC9" s="69"/>
      <c r="BAD9" s="69"/>
      <c r="BAE9" s="69"/>
      <c r="BAF9" s="69"/>
      <c r="BAG9" s="69"/>
      <c r="BAH9" s="69"/>
      <c r="BAI9" s="69"/>
      <c r="BAJ9" s="69"/>
      <c r="BAK9" s="69"/>
      <c r="BAL9" s="69"/>
      <c r="BAM9" s="69"/>
      <c r="BAN9" s="69"/>
      <c r="BAO9" s="69"/>
      <c r="BAP9" s="69"/>
      <c r="BAQ9" s="69"/>
      <c r="BAR9" s="69"/>
      <c r="BAS9" s="69"/>
      <c r="BAT9" s="69"/>
      <c r="BAU9" s="69"/>
      <c r="BAV9" s="69"/>
      <c r="BAW9" s="69"/>
      <c r="BAX9" s="69"/>
      <c r="BAY9" s="69"/>
      <c r="BAZ9" s="69"/>
      <c r="BBA9" s="69"/>
      <c r="BBB9" s="69"/>
      <c r="BBC9" s="69"/>
      <c r="BBD9" s="69"/>
      <c r="BBE9" s="69"/>
      <c r="BBF9" s="69"/>
      <c r="BBG9" s="69"/>
      <c r="BBH9" s="69"/>
      <c r="BBI9" s="69"/>
      <c r="BBJ9" s="69"/>
      <c r="BBK9" s="69"/>
      <c r="BBL9" s="69"/>
      <c r="BBM9" s="69"/>
      <c r="BBN9" s="69"/>
      <c r="BBO9" s="69"/>
      <c r="BBP9" s="69"/>
      <c r="BBQ9" s="69"/>
      <c r="BBR9" s="69"/>
      <c r="BBS9" s="69"/>
      <c r="BBT9" s="69"/>
      <c r="BBU9" s="69"/>
      <c r="BBV9" s="69"/>
      <c r="BBW9" s="69"/>
      <c r="BBX9" s="69"/>
      <c r="BBY9" s="69"/>
      <c r="BBZ9" s="69"/>
      <c r="BCA9" s="69"/>
      <c r="BCB9" s="69"/>
      <c r="BCC9" s="69"/>
      <c r="BCD9" s="69"/>
      <c r="BCE9" s="69"/>
      <c r="BCF9" s="69"/>
      <c r="BCG9" s="69"/>
      <c r="BCH9" s="69"/>
      <c r="BCI9" s="69"/>
      <c r="BCJ9" s="69"/>
      <c r="BCK9" s="69"/>
      <c r="BCL9" s="69"/>
      <c r="BCM9" s="69"/>
      <c r="BCN9" s="69"/>
      <c r="BCO9" s="69"/>
      <c r="BCP9" s="69"/>
      <c r="BCQ9" s="69"/>
      <c r="BCR9" s="69"/>
      <c r="BCS9" s="69"/>
      <c r="BCT9" s="69"/>
      <c r="BCU9" s="69"/>
      <c r="BCV9" s="69"/>
      <c r="BCW9" s="69"/>
      <c r="BCX9" s="69"/>
      <c r="BCY9" s="69"/>
      <c r="BCZ9" s="69"/>
      <c r="BDA9" s="69"/>
      <c r="BDB9" s="69"/>
      <c r="BDC9" s="69"/>
      <c r="BDD9" s="69"/>
      <c r="BDE9" s="69"/>
      <c r="BDF9" s="69"/>
      <c r="BDG9" s="69"/>
      <c r="BDH9" s="69"/>
      <c r="BDI9" s="69"/>
      <c r="BDJ9" s="69"/>
      <c r="BDK9" s="69"/>
      <c r="BDL9" s="69"/>
      <c r="BDM9" s="69"/>
      <c r="BDN9" s="69"/>
      <c r="BDO9" s="69"/>
      <c r="BDP9" s="69"/>
      <c r="BDQ9" s="69"/>
      <c r="BDR9" s="69"/>
      <c r="BDS9" s="69"/>
      <c r="BDT9" s="69"/>
      <c r="BDU9" s="69"/>
      <c r="BDV9" s="69"/>
      <c r="BDW9" s="69"/>
      <c r="BDX9" s="69"/>
      <c r="BDY9" s="69"/>
      <c r="BDZ9" s="69"/>
      <c r="BEA9" s="69"/>
      <c r="BEB9" s="69"/>
      <c r="BEC9" s="69"/>
      <c r="BED9" s="69"/>
      <c r="BEE9" s="69"/>
      <c r="BEF9" s="69"/>
      <c r="BEG9" s="69"/>
      <c r="BEH9" s="69"/>
      <c r="BEI9" s="69"/>
      <c r="BEJ9" s="69"/>
      <c r="BEK9" s="69"/>
      <c r="BEL9" s="69"/>
      <c r="BEM9" s="69"/>
      <c r="BEN9" s="69"/>
      <c r="BEO9" s="69"/>
      <c r="BEP9" s="69"/>
      <c r="BEQ9" s="69"/>
      <c r="BER9" s="69"/>
      <c r="BES9" s="69"/>
      <c r="BET9" s="69"/>
      <c r="BEU9" s="69"/>
      <c r="BEV9" s="69"/>
      <c r="BEW9" s="69"/>
      <c r="BEX9" s="69"/>
      <c r="BEY9" s="69"/>
      <c r="BEZ9" s="69"/>
      <c r="BFA9" s="69"/>
      <c r="BFB9" s="69"/>
      <c r="BFC9" s="69"/>
      <c r="BFD9" s="69"/>
      <c r="BFE9" s="69"/>
      <c r="BFF9" s="69"/>
      <c r="BFG9" s="69"/>
      <c r="BFH9" s="69"/>
      <c r="BFI9" s="69"/>
      <c r="BFJ9" s="69"/>
      <c r="BFK9" s="69"/>
      <c r="BFL9" s="69"/>
      <c r="BFM9" s="69"/>
      <c r="BFN9" s="69"/>
      <c r="BFO9" s="69"/>
      <c r="BFP9" s="69"/>
      <c r="BFQ9" s="69"/>
      <c r="BFR9" s="69"/>
      <c r="BFS9" s="69"/>
      <c r="BFT9" s="69"/>
      <c r="BFU9" s="69"/>
      <c r="BFV9" s="69"/>
      <c r="BFW9" s="69"/>
      <c r="BFX9" s="69"/>
      <c r="BFY9" s="69"/>
      <c r="BFZ9" s="69"/>
      <c r="BGA9" s="69"/>
      <c r="BGB9" s="69"/>
      <c r="BGC9" s="69"/>
      <c r="BGD9" s="69"/>
      <c r="BGE9" s="69"/>
      <c r="BGF9" s="69"/>
      <c r="BGG9" s="69"/>
      <c r="BGH9" s="69"/>
      <c r="BGI9" s="69"/>
      <c r="BGJ9" s="69"/>
      <c r="BGK9" s="69"/>
      <c r="BGL9" s="69"/>
      <c r="BGM9" s="69"/>
      <c r="BGN9" s="69"/>
      <c r="BGO9" s="69"/>
      <c r="BGP9" s="69"/>
      <c r="BGQ9" s="69"/>
      <c r="BGR9" s="69"/>
      <c r="BGS9" s="69"/>
      <c r="BGT9" s="69"/>
      <c r="BGU9" s="69"/>
      <c r="BGV9" s="69"/>
      <c r="BGW9" s="69"/>
      <c r="BGX9" s="69"/>
      <c r="BGY9" s="69"/>
      <c r="BGZ9" s="69"/>
      <c r="BHA9" s="69"/>
      <c r="BHB9" s="69"/>
      <c r="BHC9" s="69"/>
      <c r="BHD9" s="69"/>
      <c r="BHE9" s="69"/>
      <c r="BHF9" s="69"/>
      <c r="BHG9" s="69"/>
      <c r="BHH9" s="69"/>
      <c r="BHI9" s="69"/>
      <c r="BHJ9" s="69"/>
      <c r="BHK9" s="69"/>
      <c r="BHL9" s="69"/>
      <c r="BHM9" s="69"/>
      <c r="BHN9" s="69"/>
      <c r="BHO9" s="69"/>
      <c r="BHP9" s="69"/>
      <c r="BHQ9" s="69"/>
      <c r="BHR9" s="69"/>
      <c r="BHS9" s="69"/>
      <c r="BHT9" s="69"/>
      <c r="BHU9" s="69"/>
      <c r="BHV9" s="69"/>
      <c r="BHW9" s="69"/>
      <c r="BHX9" s="69"/>
      <c r="BHY9" s="69"/>
      <c r="BHZ9" s="69"/>
      <c r="BIA9" s="69"/>
      <c r="BIB9" s="69"/>
      <c r="BIC9" s="69"/>
      <c r="BID9" s="69"/>
      <c r="BIE9" s="69"/>
      <c r="BIF9" s="69"/>
      <c r="BIG9" s="69"/>
      <c r="BIH9" s="69"/>
      <c r="BII9" s="69"/>
      <c r="BIJ9" s="69"/>
      <c r="BIK9" s="69"/>
      <c r="BIL9" s="69"/>
      <c r="BIM9" s="69"/>
      <c r="BIN9" s="69"/>
      <c r="BIO9" s="69"/>
      <c r="BIP9" s="69"/>
      <c r="BIQ9" s="69"/>
      <c r="BIR9" s="69"/>
      <c r="BIS9" s="69"/>
      <c r="BIT9" s="69"/>
      <c r="BIU9" s="69"/>
      <c r="BIV9" s="69"/>
      <c r="BIW9" s="69"/>
      <c r="BIX9" s="69"/>
      <c r="BIY9" s="69"/>
      <c r="BIZ9" s="69"/>
      <c r="BJA9" s="69"/>
      <c r="BJB9" s="69"/>
      <c r="BJC9" s="69"/>
      <c r="BJD9" s="69"/>
      <c r="BJE9" s="69"/>
      <c r="BJF9" s="69"/>
      <c r="BJG9" s="69"/>
      <c r="BJH9" s="69"/>
      <c r="BJI9" s="69"/>
      <c r="BJJ9" s="69"/>
      <c r="BJK9" s="69"/>
      <c r="BJL9" s="69"/>
      <c r="BJM9" s="69"/>
      <c r="BJN9" s="69"/>
      <c r="BJO9" s="69"/>
      <c r="BJP9" s="69"/>
      <c r="BJQ9" s="69"/>
      <c r="BJR9" s="69"/>
      <c r="BJS9" s="69"/>
      <c r="BJT9" s="69"/>
      <c r="BJU9" s="69"/>
      <c r="BJV9" s="69"/>
      <c r="BJW9" s="69"/>
      <c r="BJX9" s="69"/>
      <c r="BJY9" s="69"/>
      <c r="BJZ9" s="69"/>
      <c r="BKA9" s="69"/>
      <c r="BKB9" s="69"/>
      <c r="BKC9" s="69"/>
      <c r="BKD9" s="69"/>
      <c r="BKE9" s="69"/>
      <c r="BKF9" s="69"/>
      <c r="BKG9" s="69"/>
      <c r="BKH9" s="69"/>
      <c r="BKI9" s="69"/>
      <c r="BKJ9" s="69"/>
      <c r="BKK9" s="69"/>
      <c r="BKL9" s="69"/>
      <c r="BKM9" s="69"/>
      <c r="BKN9" s="69"/>
      <c r="BKO9" s="69"/>
      <c r="BKP9" s="69"/>
      <c r="BKQ9" s="69"/>
      <c r="BKR9" s="69"/>
      <c r="BKS9" s="69"/>
      <c r="BKT9" s="69"/>
      <c r="BKU9" s="69"/>
      <c r="BKV9" s="69"/>
      <c r="BKW9" s="69"/>
      <c r="BKX9" s="69"/>
      <c r="BKY9" s="69"/>
      <c r="BKZ9" s="69"/>
      <c r="BLA9" s="69"/>
      <c r="BLB9" s="69"/>
      <c r="BLC9" s="69"/>
      <c r="BLD9" s="69"/>
      <c r="BLE9" s="69"/>
      <c r="BLF9" s="69"/>
      <c r="BLG9" s="69"/>
      <c r="BLH9" s="69"/>
      <c r="BLI9" s="69"/>
      <c r="BLJ9" s="69"/>
      <c r="BLK9" s="69"/>
      <c r="BLL9" s="69"/>
      <c r="BLM9" s="69"/>
      <c r="BLN9" s="69"/>
      <c r="BLO9" s="69"/>
      <c r="BLP9" s="69"/>
      <c r="BLQ9" s="69"/>
      <c r="BLR9" s="69"/>
      <c r="BLS9" s="69"/>
      <c r="BLT9" s="69"/>
      <c r="BLU9" s="69"/>
      <c r="BLV9" s="69"/>
      <c r="BLW9" s="69"/>
      <c r="BLX9" s="69"/>
      <c r="BLY9" s="69"/>
      <c r="BLZ9" s="69"/>
      <c r="BMA9" s="69"/>
      <c r="BMB9" s="69"/>
      <c r="BMC9" s="69"/>
      <c r="BMD9" s="69"/>
      <c r="BME9" s="69"/>
      <c r="BMF9" s="69"/>
      <c r="BMG9" s="69"/>
      <c r="BMH9" s="69"/>
      <c r="BMI9" s="69"/>
      <c r="BMJ9" s="69"/>
      <c r="BMK9" s="69"/>
      <c r="BML9" s="69"/>
      <c r="BMM9" s="69"/>
      <c r="BMN9" s="69"/>
      <c r="BMO9" s="69"/>
      <c r="BMP9" s="69"/>
      <c r="BMQ9" s="69"/>
      <c r="BMR9" s="69"/>
      <c r="BMS9" s="69"/>
      <c r="BMT9" s="69"/>
      <c r="BMU9" s="69"/>
      <c r="BMV9" s="69"/>
      <c r="BMW9" s="69"/>
      <c r="BMX9" s="69"/>
      <c r="BMY9" s="69"/>
      <c r="BMZ9" s="69"/>
      <c r="BNA9" s="69"/>
      <c r="BNB9" s="69"/>
      <c r="BNC9" s="69"/>
      <c r="BND9" s="69"/>
      <c r="BNE9" s="69"/>
      <c r="BNF9" s="69"/>
      <c r="BNG9" s="69"/>
      <c r="BNH9" s="69"/>
      <c r="BNI9" s="69"/>
      <c r="BNJ9" s="69"/>
      <c r="BNK9" s="69"/>
      <c r="BNL9" s="69"/>
      <c r="BNM9" s="69"/>
      <c r="BNN9" s="69"/>
      <c r="BNO9" s="69"/>
      <c r="BNP9" s="69"/>
      <c r="BNQ9" s="69"/>
      <c r="BNR9" s="69"/>
      <c r="BNS9" s="69"/>
      <c r="BNT9" s="69"/>
      <c r="BNU9" s="69"/>
      <c r="BNV9" s="69"/>
      <c r="BNW9" s="69"/>
      <c r="BNX9" s="69"/>
      <c r="BNY9" s="69"/>
      <c r="BNZ9" s="69"/>
      <c r="BOA9" s="69"/>
      <c r="BOB9" s="69"/>
      <c r="BOC9" s="69"/>
      <c r="BOD9" s="69"/>
      <c r="BOE9" s="69"/>
      <c r="BOF9" s="69"/>
      <c r="BOG9" s="69"/>
      <c r="BOH9" s="69"/>
      <c r="BOI9" s="69"/>
      <c r="BOJ9" s="69"/>
      <c r="BOK9" s="69"/>
      <c r="BOL9" s="69"/>
      <c r="BOM9" s="69"/>
      <c r="BON9" s="69"/>
      <c r="BOO9" s="69"/>
      <c r="BOP9" s="69"/>
      <c r="BOQ9" s="69"/>
      <c r="BOR9" s="69"/>
      <c r="BOS9" s="69"/>
      <c r="BOT9" s="69"/>
      <c r="BOU9" s="69"/>
      <c r="BOV9" s="69"/>
      <c r="BOW9" s="69"/>
      <c r="BOX9" s="69"/>
      <c r="BOY9" s="69"/>
      <c r="BOZ9" s="69"/>
      <c r="BPA9" s="69"/>
      <c r="BPB9" s="69"/>
      <c r="BPC9" s="69"/>
      <c r="BPD9" s="69"/>
      <c r="BPE9" s="69"/>
      <c r="BPF9" s="69"/>
      <c r="BPG9" s="69"/>
      <c r="BPH9" s="69"/>
      <c r="BPI9" s="69"/>
      <c r="BPJ9" s="69"/>
      <c r="BPK9" s="69"/>
      <c r="BPL9" s="69"/>
      <c r="BPM9" s="69"/>
      <c r="BPN9" s="69"/>
      <c r="BPO9" s="69"/>
      <c r="BPP9" s="69"/>
      <c r="BPQ9" s="69"/>
      <c r="BPR9" s="69"/>
      <c r="BPS9" s="69"/>
      <c r="BPT9" s="69"/>
      <c r="BPU9" s="69"/>
      <c r="BPV9" s="69"/>
      <c r="BPW9" s="69"/>
      <c r="BPX9" s="69"/>
      <c r="BPY9" s="69"/>
      <c r="BPZ9" s="69"/>
      <c r="BQA9" s="69"/>
      <c r="BQB9" s="69"/>
      <c r="BQC9" s="69"/>
      <c r="BQD9" s="69"/>
      <c r="BQE9" s="69"/>
      <c r="BQF9" s="69"/>
      <c r="BQG9" s="69"/>
      <c r="BQH9" s="69"/>
      <c r="BQI9" s="69"/>
      <c r="BQJ9" s="69"/>
      <c r="BQK9" s="69"/>
      <c r="BQL9" s="69"/>
      <c r="BQM9" s="69"/>
      <c r="BQN9" s="69"/>
      <c r="BQO9" s="69"/>
      <c r="BQP9" s="69"/>
      <c r="BQQ9" s="69"/>
      <c r="BQR9" s="69"/>
      <c r="BQS9" s="69"/>
      <c r="BQT9" s="69"/>
      <c r="BQU9" s="69"/>
      <c r="BQV9" s="69"/>
      <c r="BQW9" s="69"/>
      <c r="BQX9" s="69"/>
      <c r="BQY9" s="69"/>
      <c r="BQZ9" s="69"/>
      <c r="BRA9" s="69"/>
      <c r="BRB9" s="69"/>
      <c r="BRC9" s="69"/>
      <c r="BRD9" s="69"/>
      <c r="BRE9" s="69"/>
      <c r="BRF9" s="69"/>
      <c r="BRG9" s="69"/>
      <c r="BRH9" s="69"/>
      <c r="BRI9" s="69"/>
      <c r="BRJ9" s="69"/>
      <c r="BRK9" s="69"/>
      <c r="BRL9" s="69"/>
      <c r="BRM9" s="69"/>
      <c r="BRN9" s="69"/>
      <c r="BRO9" s="69"/>
      <c r="BRP9" s="69"/>
      <c r="BRQ9" s="69"/>
      <c r="BRR9" s="69"/>
      <c r="BRS9" s="69"/>
      <c r="BRT9" s="69"/>
      <c r="BRU9" s="69"/>
      <c r="BRV9" s="69"/>
      <c r="BRW9" s="69"/>
      <c r="BRX9" s="69"/>
      <c r="BRY9" s="69"/>
      <c r="BRZ9" s="69"/>
      <c r="BSA9" s="69"/>
      <c r="BSB9" s="69"/>
      <c r="BSC9" s="69"/>
      <c r="BSD9" s="69"/>
      <c r="BSE9" s="69"/>
      <c r="BSF9" s="69"/>
      <c r="BSG9" s="69"/>
      <c r="BSH9" s="69"/>
      <c r="BSI9" s="69"/>
      <c r="BSJ9" s="69"/>
      <c r="BSK9" s="69"/>
      <c r="BSL9" s="69"/>
      <c r="BSM9" s="69"/>
      <c r="BSN9" s="69"/>
      <c r="BSO9" s="69"/>
      <c r="BSP9" s="69"/>
      <c r="BSQ9" s="69"/>
      <c r="BSR9" s="69"/>
      <c r="BSS9" s="69"/>
      <c r="BST9" s="69"/>
      <c r="BSU9" s="69"/>
      <c r="BSV9" s="69"/>
      <c r="BSW9" s="69"/>
      <c r="BSX9" s="69"/>
      <c r="BSY9" s="69"/>
      <c r="BSZ9" s="69"/>
      <c r="BTA9" s="69"/>
      <c r="BTB9" s="69"/>
      <c r="BTC9" s="69"/>
      <c r="BTD9" s="69"/>
      <c r="BTE9" s="69"/>
      <c r="BTF9" s="69"/>
      <c r="BTG9" s="69"/>
      <c r="BTH9" s="69"/>
      <c r="BTI9" s="69"/>
      <c r="BTJ9" s="69"/>
      <c r="BTK9" s="69"/>
      <c r="BTL9" s="69"/>
      <c r="BTM9" s="69"/>
      <c r="BTN9" s="69"/>
      <c r="BTO9" s="69"/>
      <c r="BTP9" s="69"/>
      <c r="BTQ9" s="69"/>
      <c r="BTR9" s="69"/>
      <c r="BTS9" s="69"/>
      <c r="BTT9" s="69"/>
      <c r="BTU9" s="69"/>
      <c r="BTV9" s="69"/>
      <c r="BTW9" s="69"/>
      <c r="BTX9" s="69"/>
      <c r="BTY9" s="69"/>
      <c r="BTZ9" s="69"/>
      <c r="BUA9" s="69"/>
      <c r="BUB9" s="69"/>
      <c r="BUC9" s="69"/>
      <c r="BUD9" s="69"/>
      <c r="BUE9" s="69"/>
      <c r="BUF9" s="69"/>
      <c r="BUG9" s="69"/>
      <c r="BUH9" s="69"/>
      <c r="BUI9" s="69"/>
      <c r="BUJ9" s="69"/>
      <c r="BUK9" s="69"/>
      <c r="BUL9" s="69"/>
      <c r="BUM9" s="69"/>
      <c r="BUN9" s="69"/>
      <c r="BUO9" s="69"/>
      <c r="BUP9" s="69"/>
      <c r="BUQ9" s="69"/>
      <c r="BUR9" s="69"/>
      <c r="BUS9" s="69"/>
      <c r="BUT9" s="69"/>
      <c r="BUU9" s="69"/>
      <c r="BUV9" s="69"/>
      <c r="BUW9" s="69"/>
      <c r="BUX9" s="69"/>
      <c r="BUY9" s="69"/>
      <c r="BUZ9" s="69"/>
      <c r="BVA9" s="69"/>
      <c r="BVB9" s="69"/>
      <c r="BVC9" s="69"/>
      <c r="BVD9" s="69"/>
      <c r="BVE9" s="69"/>
      <c r="BVF9" s="69"/>
      <c r="BVG9" s="69"/>
      <c r="BVH9" s="69"/>
      <c r="BVI9" s="69"/>
      <c r="BVJ9" s="69"/>
      <c r="BVK9" s="69"/>
      <c r="BVL9" s="69"/>
      <c r="BVM9" s="69"/>
      <c r="BVN9" s="69"/>
      <c r="BVO9" s="69"/>
      <c r="BVP9" s="69"/>
      <c r="BVQ9" s="69"/>
      <c r="BVR9" s="69"/>
      <c r="BVS9" s="69"/>
      <c r="BVT9" s="69"/>
      <c r="BVU9" s="69"/>
      <c r="BVV9" s="69"/>
      <c r="BVW9" s="69"/>
      <c r="BVX9" s="69"/>
      <c r="BVY9" s="69"/>
      <c r="BVZ9" s="69"/>
      <c r="BWA9" s="69"/>
      <c r="BWB9" s="69"/>
      <c r="BWC9" s="69"/>
      <c r="BWD9" s="69"/>
      <c r="BWE9" s="69"/>
      <c r="BWF9" s="69"/>
      <c r="BWG9" s="69"/>
      <c r="BWH9" s="69"/>
      <c r="BWI9" s="69"/>
      <c r="BWJ9" s="69"/>
      <c r="BWK9" s="69"/>
      <c r="BWL9" s="69"/>
      <c r="BWM9" s="69"/>
      <c r="BWN9" s="69"/>
      <c r="BWO9" s="69"/>
      <c r="BWP9" s="69"/>
      <c r="BWQ9" s="69"/>
      <c r="BWR9" s="69"/>
      <c r="BWS9" s="69"/>
      <c r="BWT9" s="69"/>
      <c r="BWU9" s="69"/>
      <c r="BWV9" s="69"/>
      <c r="BWW9" s="69"/>
      <c r="BWX9" s="69"/>
      <c r="BWY9" s="69"/>
      <c r="BWZ9" s="69"/>
      <c r="BXA9" s="69"/>
      <c r="BXB9" s="69"/>
      <c r="BXC9" s="69"/>
      <c r="BXD9" s="69"/>
      <c r="BXE9" s="69"/>
      <c r="BXF9" s="69"/>
      <c r="BXG9" s="69"/>
      <c r="BXH9" s="69"/>
      <c r="BXI9" s="69"/>
      <c r="BXJ9" s="69"/>
      <c r="BXK9" s="69"/>
      <c r="BXL9" s="69"/>
      <c r="BXM9" s="69"/>
      <c r="BXN9" s="69"/>
      <c r="BXO9" s="69"/>
      <c r="BXP9" s="69"/>
      <c r="BXQ9" s="69"/>
      <c r="BXR9" s="69"/>
      <c r="BXS9" s="69"/>
      <c r="BXT9" s="69"/>
      <c r="BXU9" s="69"/>
      <c r="BXV9" s="69"/>
      <c r="BXW9" s="69"/>
      <c r="BXX9" s="69"/>
      <c r="BXY9" s="69"/>
      <c r="BXZ9" s="69"/>
      <c r="BYA9" s="69"/>
      <c r="BYB9" s="69"/>
      <c r="BYC9" s="69"/>
      <c r="BYD9" s="69"/>
      <c r="BYE9" s="69"/>
      <c r="BYF9" s="69"/>
      <c r="BYG9" s="69"/>
      <c r="BYH9" s="69"/>
      <c r="BYI9" s="69"/>
      <c r="BYJ9" s="69"/>
      <c r="BYK9" s="69"/>
      <c r="BYL9" s="69"/>
      <c r="BYM9" s="69"/>
      <c r="BYN9" s="69"/>
      <c r="BYO9" s="69"/>
      <c r="BYP9" s="69"/>
      <c r="BYQ9" s="69"/>
      <c r="BYR9" s="69"/>
      <c r="BYS9" s="69"/>
      <c r="BYT9" s="69"/>
      <c r="BYU9" s="69"/>
      <c r="BYV9" s="69"/>
      <c r="BYW9" s="69"/>
      <c r="BYX9" s="69"/>
      <c r="BYY9" s="69"/>
      <c r="BYZ9" s="69"/>
      <c r="BZA9" s="69"/>
      <c r="BZB9" s="69"/>
      <c r="BZC9" s="69"/>
      <c r="BZD9" s="69"/>
      <c r="BZE9" s="69"/>
      <c r="BZF9" s="69"/>
      <c r="BZG9" s="69"/>
      <c r="BZH9" s="69"/>
      <c r="BZI9" s="69"/>
      <c r="BZJ9" s="69"/>
      <c r="BZK9" s="69"/>
      <c r="BZL9" s="69"/>
      <c r="BZM9" s="69"/>
      <c r="BZN9" s="69"/>
      <c r="BZO9" s="69"/>
      <c r="BZP9" s="69"/>
      <c r="BZQ9" s="69"/>
      <c r="BZR9" s="69"/>
      <c r="BZS9" s="69"/>
      <c r="BZT9" s="69"/>
      <c r="BZU9" s="69"/>
      <c r="BZV9" s="69"/>
      <c r="BZW9" s="69"/>
      <c r="BZX9" s="69"/>
      <c r="BZY9" s="69"/>
      <c r="BZZ9" s="69"/>
      <c r="CAA9" s="69"/>
      <c r="CAB9" s="69"/>
      <c r="CAC9" s="69"/>
      <c r="CAD9" s="69"/>
      <c r="CAE9" s="69"/>
      <c r="CAF9" s="69"/>
      <c r="CAG9" s="69"/>
      <c r="CAH9" s="69"/>
      <c r="CAI9" s="69"/>
      <c r="CAJ9" s="69"/>
      <c r="CAK9" s="69"/>
      <c r="CAL9" s="69"/>
      <c r="CAM9" s="69"/>
      <c r="CAN9" s="69"/>
      <c r="CAO9" s="69"/>
      <c r="CAP9" s="69"/>
      <c r="CAQ9" s="69"/>
      <c r="CAR9" s="69"/>
      <c r="CAS9" s="69"/>
      <c r="CAT9" s="69"/>
      <c r="CAU9" s="69"/>
      <c r="CAV9" s="69"/>
      <c r="CAW9" s="69"/>
      <c r="CAX9" s="69"/>
      <c r="CAY9" s="69"/>
      <c r="CAZ9" s="69"/>
      <c r="CBA9" s="69"/>
      <c r="CBB9" s="69"/>
      <c r="CBC9" s="69"/>
      <c r="CBD9" s="69"/>
      <c r="CBE9" s="69"/>
      <c r="CBF9" s="69"/>
      <c r="CBG9" s="69"/>
      <c r="CBH9" s="69"/>
      <c r="CBI9" s="69"/>
      <c r="CBJ9" s="69"/>
      <c r="CBK9" s="69"/>
      <c r="CBL9" s="69"/>
      <c r="CBM9" s="69"/>
      <c r="CBN9" s="69"/>
      <c r="CBO9" s="69"/>
      <c r="CBP9" s="69"/>
      <c r="CBQ9" s="69"/>
      <c r="CBR9" s="69"/>
      <c r="CBS9" s="69"/>
      <c r="CBT9" s="69"/>
      <c r="CBU9" s="69"/>
      <c r="CBV9" s="69"/>
      <c r="CBW9" s="69"/>
      <c r="CBX9" s="69"/>
      <c r="CBY9" s="69"/>
      <c r="CBZ9" s="69"/>
      <c r="CCA9" s="69"/>
      <c r="CCB9" s="69"/>
      <c r="CCC9" s="69"/>
      <c r="CCD9" s="69"/>
      <c r="CCE9" s="69"/>
      <c r="CCF9" s="69"/>
      <c r="CCG9" s="69"/>
      <c r="CCH9" s="69"/>
      <c r="CCI9" s="69"/>
      <c r="CCJ9" s="69"/>
      <c r="CCK9" s="69"/>
      <c r="CCL9" s="69"/>
      <c r="CCM9" s="69"/>
      <c r="CCN9" s="69"/>
      <c r="CCO9" s="69"/>
      <c r="CCP9" s="69"/>
      <c r="CCQ9" s="69"/>
      <c r="CCR9" s="69"/>
      <c r="CCS9" s="69"/>
      <c r="CCT9" s="69"/>
      <c r="CCU9" s="69"/>
      <c r="CCV9" s="69"/>
      <c r="CCW9" s="69"/>
      <c r="CCX9" s="69"/>
      <c r="CCY9" s="69"/>
      <c r="CCZ9" s="69"/>
      <c r="CDA9" s="69"/>
      <c r="CDB9" s="69"/>
      <c r="CDC9" s="69"/>
      <c r="CDD9" s="69"/>
      <c r="CDE9" s="69"/>
      <c r="CDF9" s="69"/>
      <c r="CDG9" s="69"/>
      <c r="CDH9" s="69"/>
      <c r="CDI9" s="69"/>
      <c r="CDJ9" s="69"/>
      <c r="CDK9" s="69"/>
      <c r="CDL9" s="69"/>
      <c r="CDM9" s="69"/>
      <c r="CDN9" s="69"/>
      <c r="CDO9" s="69"/>
      <c r="CDP9" s="69"/>
      <c r="CDQ9" s="69"/>
      <c r="CDR9" s="69"/>
      <c r="CDS9" s="69"/>
      <c r="CDT9" s="69"/>
      <c r="CDU9" s="69"/>
      <c r="CDV9" s="69"/>
      <c r="CDW9" s="69"/>
      <c r="CDX9" s="69"/>
      <c r="CDY9" s="69"/>
      <c r="CDZ9" s="69"/>
      <c r="CEA9" s="69"/>
      <c r="CEB9" s="69"/>
      <c r="CEC9" s="69"/>
      <c r="CED9" s="69"/>
      <c r="CEE9" s="69"/>
      <c r="CEF9" s="69"/>
      <c r="CEG9" s="69"/>
      <c r="CEH9" s="69"/>
      <c r="CEI9" s="69"/>
      <c r="CEJ9" s="69"/>
      <c r="CEK9" s="69"/>
      <c r="CEL9" s="69"/>
      <c r="CEM9" s="69"/>
      <c r="CEN9" s="69"/>
      <c r="CEO9" s="69"/>
      <c r="CEP9" s="69"/>
      <c r="CEQ9" s="69"/>
      <c r="CER9" s="69"/>
      <c r="CES9" s="69"/>
      <c r="CET9" s="69"/>
      <c r="CEU9" s="69"/>
      <c r="CEV9" s="69"/>
      <c r="CEW9" s="69"/>
      <c r="CEX9" s="69"/>
      <c r="CEY9" s="69"/>
      <c r="CEZ9" s="69"/>
      <c r="CFA9" s="69"/>
      <c r="CFB9" s="69"/>
      <c r="CFC9" s="69"/>
      <c r="CFD9" s="69"/>
      <c r="CFE9" s="69"/>
      <c r="CFF9" s="69"/>
      <c r="CFG9" s="69"/>
      <c r="CFH9" s="69"/>
      <c r="CFI9" s="69"/>
      <c r="CFJ9" s="69"/>
      <c r="CFK9" s="69"/>
      <c r="CFL9" s="69"/>
      <c r="CFM9" s="69"/>
      <c r="CFN9" s="69"/>
      <c r="CFO9" s="69"/>
      <c r="CFP9" s="69"/>
      <c r="CFQ9" s="69"/>
      <c r="CFR9" s="69"/>
      <c r="CFS9" s="69"/>
      <c r="CFT9" s="69"/>
      <c r="CFU9" s="69"/>
      <c r="CFV9" s="69"/>
      <c r="CFW9" s="69"/>
      <c r="CFX9" s="69"/>
      <c r="CFY9" s="69"/>
      <c r="CFZ9" s="69"/>
      <c r="CGA9" s="69"/>
      <c r="CGB9" s="69"/>
      <c r="CGC9" s="69"/>
      <c r="CGD9" s="69"/>
      <c r="CGE9" s="69"/>
      <c r="CGF9" s="69"/>
      <c r="CGG9" s="69"/>
      <c r="CGH9" s="69"/>
      <c r="CGI9" s="69"/>
      <c r="CGJ9" s="69"/>
      <c r="CGK9" s="69"/>
      <c r="CGL9" s="69"/>
      <c r="CGM9" s="69"/>
      <c r="CGN9" s="69"/>
      <c r="CGO9" s="69"/>
      <c r="CGP9" s="69"/>
      <c r="CGQ9" s="69"/>
      <c r="CGR9" s="69"/>
      <c r="CGS9" s="69"/>
      <c r="CGT9" s="69"/>
      <c r="CGU9" s="69"/>
      <c r="CGV9" s="69"/>
      <c r="CGW9" s="69"/>
      <c r="CGX9" s="69"/>
      <c r="CGY9" s="69"/>
      <c r="CGZ9" s="69"/>
      <c r="CHA9" s="69"/>
      <c r="CHB9" s="69"/>
      <c r="CHC9" s="69"/>
      <c r="CHD9" s="69"/>
      <c r="CHE9" s="69"/>
      <c r="CHF9" s="69"/>
      <c r="CHG9" s="69"/>
      <c r="CHH9" s="69"/>
      <c r="CHI9" s="69"/>
      <c r="CHJ9" s="69"/>
      <c r="CHK9" s="69"/>
      <c r="CHL9" s="69"/>
      <c r="CHM9" s="69"/>
      <c r="CHN9" s="69"/>
      <c r="CHO9" s="69"/>
      <c r="CHP9" s="69"/>
      <c r="CHQ9" s="69"/>
      <c r="CHR9" s="69"/>
      <c r="CHS9" s="69"/>
      <c r="CHT9" s="69"/>
      <c r="CHU9" s="69"/>
      <c r="CHV9" s="69"/>
      <c r="CHW9" s="69"/>
      <c r="CHX9" s="69"/>
      <c r="CHY9" s="69"/>
      <c r="CHZ9" s="69"/>
      <c r="CIA9" s="69"/>
      <c r="CIB9" s="69"/>
      <c r="CIC9" s="69"/>
      <c r="CID9" s="69"/>
      <c r="CIE9" s="69"/>
      <c r="CIF9" s="69"/>
      <c r="CIG9" s="69"/>
      <c r="CIH9" s="69"/>
      <c r="CII9" s="69"/>
      <c r="CIJ9" s="69"/>
      <c r="CIK9" s="69"/>
      <c r="CIL9" s="69"/>
      <c r="CIM9" s="69"/>
      <c r="CIN9" s="69"/>
      <c r="CIO9" s="69"/>
      <c r="CIP9" s="69"/>
      <c r="CIQ9" s="69"/>
      <c r="CIR9" s="69"/>
      <c r="CIS9" s="69"/>
      <c r="CIT9" s="69"/>
      <c r="CIU9" s="69"/>
      <c r="CIV9" s="69"/>
      <c r="CIW9" s="69"/>
      <c r="CIX9" s="69"/>
      <c r="CIY9" s="69"/>
      <c r="CIZ9" s="69"/>
      <c r="CJA9" s="69"/>
      <c r="CJB9" s="69"/>
      <c r="CJC9" s="69"/>
      <c r="CJD9" s="69"/>
      <c r="CJE9" s="69"/>
      <c r="CJF9" s="69"/>
      <c r="CJG9" s="69"/>
      <c r="CJH9" s="69"/>
      <c r="CJI9" s="69"/>
      <c r="CJJ9" s="69"/>
      <c r="CJK9" s="69"/>
      <c r="CJL9" s="69"/>
      <c r="CJM9" s="69"/>
      <c r="CJN9" s="69"/>
      <c r="CJO9" s="69"/>
      <c r="CJP9" s="69"/>
      <c r="CJQ9" s="69"/>
      <c r="CJR9" s="69"/>
      <c r="CJS9" s="69"/>
      <c r="CJT9" s="69"/>
      <c r="CJU9" s="69"/>
      <c r="CJV9" s="69"/>
      <c r="CJW9" s="69"/>
      <c r="CJX9" s="69"/>
      <c r="CJY9" s="69"/>
      <c r="CJZ9" s="69"/>
      <c r="CKA9" s="69"/>
      <c r="CKB9" s="69"/>
      <c r="CKC9" s="69"/>
      <c r="CKD9" s="69"/>
      <c r="CKE9" s="69"/>
      <c r="CKF9" s="69"/>
      <c r="CKG9" s="69"/>
      <c r="CKH9" s="69"/>
      <c r="CKI9" s="69"/>
      <c r="CKJ9" s="69"/>
      <c r="CKK9" s="69"/>
      <c r="CKL9" s="69"/>
      <c r="CKM9" s="69"/>
      <c r="CKN9" s="69"/>
      <c r="CKO9" s="69"/>
      <c r="CKP9" s="69"/>
      <c r="CKQ9" s="69"/>
      <c r="CKR9" s="69"/>
      <c r="CKS9" s="69"/>
      <c r="CKT9" s="69"/>
      <c r="CKU9" s="69"/>
      <c r="CKV9" s="69"/>
      <c r="CKW9" s="69"/>
      <c r="CKX9" s="69"/>
      <c r="CKY9" s="69"/>
      <c r="CKZ9" s="69"/>
      <c r="CLA9" s="69"/>
      <c r="CLB9" s="69"/>
      <c r="CLC9" s="69"/>
      <c r="CLD9" s="69"/>
      <c r="CLE9" s="69"/>
      <c r="CLF9" s="69"/>
      <c r="CLG9" s="69"/>
      <c r="CLH9" s="69"/>
      <c r="CLI9" s="69"/>
      <c r="CLJ9" s="69"/>
      <c r="CLK9" s="69"/>
      <c r="CLL9" s="69"/>
      <c r="CLM9" s="69"/>
      <c r="CLN9" s="69"/>
      <c r="CLO9" s="69"/>
      <c r="CLP9" s="69"/>
      <c r="CLQ9" s="69"/>
      <c r="CLR9" s="69"/>
      <c r="CLS9" s="69"/>
      <c r="CLT9" s="69"/>
      <c r="CLU9" s="69"/>
      <c r="CLV9" s="69"/>
      <c r="CLW9" s="69"/>
      <c r="CLX9" s="69"/>
      <c r="CLY9" s="69"/>
      <c r="CLZ9" s="69"/>
      <c r="CMA9" s="69"/>
      <c r="CMB9" s="69"/>
      <c r="CMC9" s="69"/>
      <c r="CMD9" s="69"/>
      <c r="CME9" s="69"/>
      <c r="CMF9" s="69"/>
      <c r="CMG9" s="69"/>
      <c r="CMH9" s="69"/>
      <c r="CMI9" s="69"/>
      <c r="CMJ9" s="69"/>
      <c r="CMK9" s="69"/>
      <c r="CML9" s="69"/>
      <c r="CMM9" s="69"/>
      <c r="CMN9" s="69"/>
      <c r="CMO9" s="69"/>
      <c r="CMP9" s="69"/>
      <c r="CMQ9" s="69"/>
      <c r="CMR9" s="69"/>
      <c r="CMS9" s="69"/>
      <c r="CMT9" s="69"/>
      <c r="CMU9" s="69"/>
      <c r="CMV9" s="69"/>
      <c r="CMW9" s="69"/>
      <c r="CMX9" s="69"/>
      <c r="CMY9" s="69"/>
      <c r="CMZ9" s="69"/>
      <c r="CNA9" s="69"/>
      <c r="CNB9" s="69"/>
      <c r="CNC9" s="69"/>
      <c r="CND9" s="69"/>
      <c r="CNE9" s="69"/>
      <c r="CNF9" s="69"/>
      <c r="CNG9" s="69"/>
      <c r="CNH9" s="69"/>
      <c r="CNI9" s="69"/>
      <c r="CNJ9" s="69"/>
      <c r="CNK9" s="69"/>
      <c r="CNL9" s="69"/>
      <c r="CNM9" s="69"/>
      <c r="CNN9" s="69"/>
      <c r="CNO9" s="69"/>
      <c r="CNP9" s="69"/>
      <c r="CNQ9" s="69"/>
      <c r="CNR9" s="69"/>
      <c r="CNS9" s="69"/>
      <c r="CNT9" s="69"/>
      <c r="CNU9" s="69"/>
      <c r="CNV9" s="69"/>
      <c r="CNW9" s="69"/>
      <c r="CNX9" s="69"/>
      <c r="CNY9" s="69"/>
      <c r="CNZ9" s="69"/>
      <c r="COA9" s="69"/>
      <c r="COB9" s="69"/>
      <c r="COC9" s="69"/>
      <c r="COD9" s="69"/>
      <c r="COE9" s="69"/>
      <c r="COF9" s="69"/>
      <c r="COG9" s="69"/>
      <c r="COH9" s="69"/>
      <c r="COI9" s="69"/>
      <c r="COJ9" s="69"/>
      <c r="COK9" s="69"/>
      <c r="COL9" s="69"/>
      <c r="COM9" s="69"/>
      <c r="CON9" s="69"/>
      <c r="COO9" s="69"/>
      <c r="COP9" s="69"/>
      <c r="COQ9" s="69"/>
      <c r="COR9" s="69"/>
      <c r="COS9" s="69"/>
      <c r="COT9" s="69"/>
      <c r="COU9" s="69"/>
      <c r="COV9" s="69"/>
      <c r="COW9" s="69"/>
      <c r="COX9" s="69"/>
      <c r="COY9" s="69"/>
      <c r="COZ9" s="69"/>
      <c r="CPA9" s="69"/>
      <c r="CPB9" s="69"/>
      <c r="CPC9" s="69"/>
      <c r="CPD9" s="69"/>
      <c r="CPE9" s="69"/>
      <c r="CPF9" s="69"/>
      <c r="CPG9" s="69"/>
      <c r="CPH9" s="69"/>
      <c r="CPI9" s="69"/>
      <c r="CPJ9" s="69"/>
      <c r="CPK9" s="69"/>
      <c r="CPL9" s="69"/>
      <c r="CPM9" s="69"/>
      <c r="CPN9" s="69"/>
      <c r="CPO9" s="69"/>
      <c r="CPP9" s="69"/>
      <c r="CPQ9" s="69"/>
      <c r="CPR9" s="69"/>
      <c r="CPS9" s="69"/>
      <c r="CPT9" s="69"/>
      <c r="CPU9" s="69"/>
      <c r="CPV9" s="69"/>
      <c r="CPW9" s="69"/>
      <c r="CPX9" s="69"/>
      <c r="CPY9" s="69"/>
      <c r="CPZ9" s="69"/>
      <c r="CQA9" s="69"/>
      <c r="CQB9" s="69"/>
      <c r="CQC9" s="69"/>
      <c r="CQD9" s="69"/>
      <c r="CQE9" s="69"/>
      <c r="CQF9" s="69"/>
      <c r="CQG9" s="69"/>
      <c r="CQH9" s="69"/>
      <c r="CQI9" s="69"/>
      <c r="CQJ9" s="69"/>
      <c r="CQK9" s="69"/>
      <c r="CQL9" s="69"/>
      <c r="CQM9" s="69"/>
      <c r="CQN9" s="69"/>
      <c r="CQO9" s="69"/>
      <c r="CQP9" s="69"/>
      <c r="CQQ9" s="69"/>
      <c r="CQR9" s="69"/>
      <c r="CQS9" s="69"/>
      <c r="CQT9" s="69"/>
      <c r="CQU9" s="69"/>
      <c r="CQV9" s="69"/>
      <c r="CQW9" s="69"/>
      <c r="CQX9" s="69"/>
      <c r="CQY9" s="69"/>
      <c r="CQZ9" s="69"/>
      <c r="CRA9" s="69"/>
      <c r="CRB9" s="69"/>
      <c r="CRC9" s="69"/>
      <c r="CRD9" s="69"/>
      <c r="CRE9" s="69"/>
      <c r="CRF9" s="69"/>
      <c r="CRG9" s="69"/>
      <c r="CRH9" s="69"/>
      <c r="CRI9" s="69"/>
      <c r="CRJ9" s="69"/>
      <c r="CRK9" s="69"/>
      <c r="CRL9" s="69"/>
      <c r="CRM9" s="69"/>
      <c r="CRN9" s="69"/>
      <c r="CRO9" s="69"/>
      <c r="CRP9" s="69"/>
      <c r="CRQ9" s="69"/>
      <c r="CRR9" s="69"/>
      <c r="CRS9" s="69"/>
      <c r="CRT9" s="69"/>
      <c r="CRU9" s="69"/>
      <c r="CRV9" s="69"/>
      <c r="CRW9" s="69"/>
      <c r="CRX9" s="69"/>
      <c r="CRY9" s="69"/>
      <c r="CRZ9" s="69"/>
      <c r="CSA9" s="69"/>
      <c r="CSB9" s="69"/>
      <c r="CSC9" s="69"/>
      <c r="CSD9" s="69"/>
      <c r="CSE9" s="69"/>
      <c r="CSF9" s="69"/>
      <c r="CSG9" s="69"/>
      <c r="CSH9" s="69"/>
      <c r="CSI9" s="69"/>
      <c r="CSJ9" s="69"/>
      <c r="CSK9" s="69"/>
      <c r="CSL9" s="69"/>
      <c r="CSM9" s="69"/>
      <c r="CSN9" s="69"/>
      <c r="CSO9" s="69"/>
      <c r="CSP9" s="69"/>
      <c r="CSQ9" s="69"/>
      <c r="CSR9" s="69"/>
      <c r="CSS9" s="69"/>
      <c r="CST9" s="69"/>
      <c r="CSU9" s="69"/>
      <c r="CSV9" s="69"/>
      <c r="CSW9" s="69"/>
      <c r="CSX9" s="69"/>
      <c r="CSY9" s="69"/>
      <c r="CSZ9" s="69"/>
      <c r="CTA9" s="69"/>
      <c r="CTB9" s="69"/>
      <c r="CTC9" s="69"/>
      <c r="CTD9" s="69"/>
      <c r="CTE9" s="69"/>
      <c r="CTF9" s="69"/>
      <c r="CTG9" s="69"/>
      <c r="CTH9" s="69"/>
      <c r="CTI9" s="69"/>
      <c r="CTJ9" s="69"/>
      <c r="CTK9" s="69"/>
      <c r="CTL9" s="69"/>
      <c r="CTM9" s="69"/>
      <c r="CTN9" s="69"/>
      <c r="CTO9" s="69"/>
      <c r="CTP9" s="69"/>
      <c r="CTQ9" s="69"/>
      <c r="CTR9" s="69"/>
      <c r="CTS9" s="69"/>
      <c r="CTT9" s="69"/>
      <c r="CTU9" s="69"/>
      <c r="CTV9" s="69"/>
      <c r="CTW9" s="69"/>
      <c r="CTX9" s="69"/>
      <c r="CTY9" s="69"/>
      <c r="CTZ9" s="69"/>
      <c r="CUA9" s="69"/>
      <c r="CUB9" s="69"/>
      <c r="CUC9" s="69"/>
      <c r="CUD9" s="69"/>
      <c r="CUE9" s="69"/>
      <c r="CUF9" s="69"/>
      <c r="CUG9" s="69"/>
      <c r="CUH9" s="69"/>
      <c r="CUI9" s="69"/>
      <c r="CUJ9" s="69"/>
      <c r="CUK9" s="69"/>
      <c r="CUL9" s="69"/>
      <c r="CUM9" s="69"/>
      <c r="CUN9" s="69"/>
      <c r="CUO9" s="69"/>
      <c r="CUP9" s="69"/>
      <c r="CUQ9" s="69"/>
      <c r="CUR9" s="69"/>
      <c r="CUS9" s="69"/>
      <c r="CUT9" s="69"/>
      <c r="CUU9" s="69"/>
      <c r="CUV9" s="69"/>
      <c r="CUW9" s="69"/>
      <c r="CUX9" s="69"/>
      <c r="CUY9" s="69"/>
      <c r="CUZ9" s="69"/>
      <c r="CVA9" s="69"/>
      <c r="CVB9" s="69"/>
      <c r="CVC9" s="69"/>
      <c r="CVD9" s="69"/>
      <c r="CVE9" s="69"/>
      <c r="CVF9" s="69"/>
      <c r="CVG9" s="69"/>
      <c r="CVH9" s="69"/>
      <c r="CVI9" s="69"/>
      <c r="CVJ9" s="69"/>
      <c r="CVK9" s="69"/>
      <c r="CVL9" s="69"/>
      <c r="CVM9" s="69"/>
      <c r="CVN9" s="69"/>
      <c r="CVO9" s="69"/>
      <c r="CVP9" s="69"/>
      <c r="CVQ9" s="69"/>
      <c r="CVR9" s="69"/>
      <c r="CVS9" s="69"/>
      <c r="CVT9" s="69"/>
      <c r="CVU9" s="69"/>
      <c r="CVV9" s="69"/>
      <c r="CVW9" s="69"/>
      <c r="CVX9" s="69"/>
      <c r="CVY9" s="69"/>
      <c r="CVZ9" s="69"/>
      <c r="CWA9" s="69"/>
      <c r="CWB9" s="69"/>
      <c r="CWC9" s="69"/>
      <c r="CWD9" s="69"/>
      <c r="CWE9" s="69"/>
      <c r="CWF9" s="69"/>
      <c r="CWG9" s="69"/>
      <c r="CWH9" s="69"/>
      <c r="CWI9" s="69"/>
      <c r="CWJ9" s="69"/>
      <c r="CWK9" s="69"/>
      <c r="CWL9" s="69"/>
      <c r="CWM9" s="69"/>
      <c r="CWN9" s="69"/>
      <c r="CWO9" s="69"/>
      <c r="CWP9" s="69"/>
      <c r="CWQ9" s="69"/>
      <c r="CWR9" s="69"/>
      <c r="CWS9" s="69"/>
      <c r="CWT9" s="69"/>
      <c r="CWU9" s="69"/>
      <c r="CWV9" s="69"/>
      <c r="CWW9" s="69"/>
      <c r="CWX9" s="69"/>
      <c r="CWY9" s="69"/>
      <c r="CWZ9" s="69"/>
      <c r="CXA9" s="69"/>
      <c r="CXB9" s="69"/>
      <c r="CXC9" s="69"/>
      <c r="CXD9" s="69"/>
      <c r="CXE9" s="69"/>
      <c r="CXF9" s="69"/>
      <c r="CXG9" s="69"/>
      <c r="CXH9" s="69"/>
      <c r="CXI9" s="69"/>
      <c r="CXJ9" s="69"/>
      <c r="CXK9" s="69"/>
      <c r="CXL9" s="69"/>
      <c r="CXM9" s="69"/>
      <c r="CXN9" s="69"/>
      <c r="CXO9" s="69"/>
      <c r="CXP9" s="69"/>
      <c r="CXQ9" s="69"/>
      <c r="CXR9" s="69"/>
      <c r="CXS9" s="69"/>
      <c r="CXT9" s="69"/>
      <c r="CXU9" s="69"/>
      <c r="CXV9" s="69"/>
      <c r="CXW9" s="69"/>
      <c r="CXX9" s="69"/>
      <c r="CXY9" s="69"/>
      <c r="CXZ9" s="69"/>
      <c r="CYA9" s="69"/>
      <c r="CYB9" s="69"/>
      <c r="CYC9" s="69"/>
      <c r="CYD9" s="69"/>
      <c r="CYE9" s="69"/>
      <c r="CYF9" s="69"/>
      <c r="CYG9" s="69"/>
      <c r="CYH9" s="69"/>
      <c r="CYI9" s="69"/>
      <c r="CYJ9" s="69"/>
      <c r="CYK9" s="69"/>
      <c r="CYL9" s="69"/>
      <c r="CYM9" s="69"/>
      <c r="CYN9" s="69"/>
      <c r="CYO9" s="69"/>
      <c r="CYP9" s="69"/>
      <c r="CYQ9" s="69"/>
      <c r="CYR9" s="69"/>
      <c r="CYS9" s="69"/>
      <c r="CYT9" s="69"/>
      <c r="CYU9" s="69"/>
      <c r="CYV9" s="69"/>
      <c r="CYW9" s="69"/>
      <c r="CYX9" s="69"/>
      <c r="CYY9" s="69"/>
      <c r="CYZ9" s="69"/>
      <c r="CZA9" s="69"/>
      <c r="CZB9" s="69"/>
      <c r="CZC9" s="69"/>
      <c r="CZD9" s="69"/>
      <c r="CZE9" s="69"/>
      <c r="CZF9" s="69"/>
      <c r="CZG9" s="69"/>
      <c r="CZH9" s="69"/>
      <c r="CZI9" s="69"/>
      <c r="CZJ9" s="69"/>
      <c r="CZK9" s="69"/>
      <c r="CZL9" s="69"/>
      <c r="CZM9" s="69"/>
      <c r="CZN9" s="69"/>
      <c r="CZO9" s="69"/>
      <c r="CZP9" s="69"/>
      <c r="CZQ9" s="69"/>
      <c r="CZR9" s="69"/>
      <c r="CZS9" s="69"/>
      <c r="CZT9" s="69"/>
      <c r="CZU9" s="69"/>
      <c r="CZV9" s="69"/>
      <c r="CZW9" s="69"/>
      <c r="CZX9" s="69"/>
      <c r="CZY9" s="69"/>
      <c r="CZZ9" s="69"/>
      <c r="DAA9" s="69"/>
      <c r="DAB9" s="69"/>
      <c r="DAC9" s="69"/>
      <c r="DAD9" s="69"/>
      <c r="DAE9" s="69"/>
      <c r="DAF9" s="69"/>
      <c r="DAG9" s="69"/>
      <c r="DAH9" s="69"/>
      <c r="DAI9" s="69"/>
      <c r="DAJ9" s="69"/>
      <c r="DAK9" s="69"/>
      <c r="DAL9" s="69"/>
      <c r="DAM9" s="69"/>
      <c r="DAN9" s="69"/>
      <c r="DAO9" s="69"/>
      <c r="DAP9" s="69"/>
      <c r="DAQ9" s="69"/>
      <c r="DAR9" s="69"/>
      <c r="DAS9" s="69"/>
      <c r="DAT9" s="69"/>
      <c r="DAU9" s="69"/>
      <c r="DAV9" s="69"/>
      <c r="DAW9" s="69"/>
      <c r="DAX9" s="69"/>
      <c r="DAY9" s="69"/>
      <c r="DAZ9" s="69"/>
      <c r="DBA9" s="69"/>
      <c r="DBB9" s="69"/>
      <c r="DBC9" s="69"/>
      <c r="DBD9" s="69"/>
      <c r="DBE9" s="69"/>
      <c r="DBF9" s="69"/>
      <c r="DBG9" s="69"/>
      <c r="DBH9" s="69"/>
      <c r="DBI9" s="69"/>
      <c r="DBJ9" s="69"/>
      <c r="DBK9" s="69"/>
      <c r="DBL9" s="69"/>
      <c r="DBM9" s="69"/>
      <c r="DBN9" s="69"/>
      <c r="DBO9" s="69"/>
      <c r="DBP9" s="69"/>
      <c r="DBQ9" s="69"/>
      <c r="DBR9" s="69"/>
      <c r="DBS9" s="69"/>
      <c r="DBT9" s="69"/>
      <c r="DBU9" s="69"/>
      <c r="DBV9" s="69"/>
      <c r="DBW9" s="69"/>
      <c r="DBX9" s="69"/>
      <c r="DBY9" s="69"/>
      <c r="DBZ9" s="69"/>
      <c r="DCA9" s="69"/>
      <c r="DCB9" s="69"/>
      <c r="DCC9" s="69"/>
      <c r="DCD9" s="69"/>
      <c r="DCE9" s="69"/>
      <c r="DCF9" s="69"/>
      <c r="DCG9" s="69"/>
      <c r="DCH9" s="69"/>
      <c r="DCI9" s="69"/>
      <c r="DCJ9" s="69"/>
      <c r="DCK9" s="69"/>
      <c r="DCL9" s="69"/>
      <c r="DCM9" s="69"/>
      <c r="DCN9" s="69"/>
      <c r="DCO9" s="69"/>
      <c r="DCP9" s="69"/>
      <c r="DCQ9" s="69"/>
      <c r="DCR9" s="69"/>
      <c r="DCS9" s="69"/>
      <c r="DCT9" s="69"/>
      <c r="DCU9" s="69"/>
      <c r="DCV9" s="69"/>
      <c r="DCW9" s="69"/>
      <c r="DCX9" s="69"/>
      <c r="DCY9" s="69"/>
      <c r="DCZ9" s="69"/>
      <c r="DDA9" s="69"/>
      <c r="DDB9" s="69"/>
      <c r="DDC9" s="69"/>
      <c r="DDD9" s="69"/>
      <c r="DDE9" s="69"/>
      <c r="DDF9" s="69"/>
      <c r="DDG9" s="69"/>
      <c r="DDH9" s="69"/>
      <c r="DDI9" s="69"/>
      <c r="DDJ9" s="69"/>
      <c r="DDK9" s="69"/>
      <c r="DDL9" s="69"/>
      <c r="DDM9" s="69"/>
      <c r="DDN9" s="69"/>
      <c r="DDO9" s="69"/>
      <c r="DDP9" s="69"/>
      <c r="DDQ9" s="69"/>
      <c r="DDR9" s="69"/>
      <c r="DDS9" s="69"/>
      <c r="DDT9" s="69"/>
      <c r="DDU9" s="69"/>
      <c r="DDV9" s="69"/>
      <c r="DDW9" s="69"/>
      <c r="DDX9" s="69"/>
      <c r="DDY9" s="69"/>
      <c r="DDZ9" s="69"/>
      <c r="DEA9" s="69"/>
      <c r="DEB9" s="69"/>
      <c r="DEC9" s="69"/>
      <c r="DED9" s="69"/>
      <c r="DEE9" s="69"/>
      <c r="DEF9" s="69"/>
      <c r="DEG9" s="69"/>
      <c r="DEH9" s="69"/>
      <c r="DEI9" s="69"/>
      <c r="DEJ9" s="69"/>
      <c r="DEK9" s="69"/>
      <c r="DEL9" s="69"/>
      <c r="DEM9" s="69"/>
      <c r="DEN9" s="69"/>
      <c r="DEO9" s="69"/>
      <c r="DEP9" s="69"/>
      <c r="DEQ9" s="69"/>
      <c r="DER9" s="69"/>
      <c r="DES9" s="69"/>
      <c r="DET9" s="69"/>
      <c r="DEU9" s="69"/>
      <c r="DEV9" s="69"/>
      <c r="DEW9" s="69"/>
      <c r="DEX9" s="69"/>
      <c r="DEY9" s="69"/>
      <c r="DEZ9" s="69"/>
      <c r="DFA9" s="69"/>
      <c r="DFB9" s="69"/>
      <c r="DFC9" s="69"/>
      <c r="DFD9" s="69"/>
      <c r="DFE9" s="69"/>
      <c r="DFF9" s="69"/>
      <c r="DFG9" s="69"/>
      <c r="DFH9" s="69"/>
      <c r="DFI9" s="69"/>
      <c r="DFJ9" s="69"/>
      <c r="DFK9" s="69"/>
      <c r="DFL9" s="69"/>
      <c r="DFM9" s="69"/>
      <c r="DFN9" s="69"/>
      <c r="DFO9" s="69"/>
      <c r="DFP9" s="69"/>
      <c r="DFQ9" s="69"/>
      <c r="DFR9" s="69"/>
      <c r="DFS9" s="69"/>
      <c r="DFT9" s="69"/>
      <c r="DFU9" s="69"/>
      <c r="DFV9" s="69"/>
      <c r="DFW9" s="69"/>
      <c r="DFX9" s="69"/>
      <c r="DFY9" s="69"/>
      <c r="DFZ9" s="69"/>
      <c r="DGA9" s="69"/>
      <c r="DGB9" s="69"/>
      <c r="DGC9" s="69"/>
      <c r="DGD9" s="69"/>
      <c r="DGE9" s="69"/>
      <c r="DGF9" s="69"/>
      <c r="DGG9" s="69"/>
      <c r="DGH9" s="69"/>
      <c r="DGI9" s="69"/>
      <c r="DGJ9" s="69"/>
      <c r="DGK9" s="69"/>
      <c r="DGL9" s="69"/>
      <c r="DGM9" s="69"/>
      <c r="DGN9" s="69"/>
      <c r="DGO9" s="69"/>
      <c r="DGP9" s="69"/>
      <c r="DGQ9" s="69"/>
      <c r="DGR9" s="69"/>
      <c r="DGS9" s="69"/>
      <c r="DGT9" s="69"/>
      <c r="DGU9" s="69"/>
      <c r="DGV9" s="69"/>
      <c r="DGW9" s="69"/>
      <c r="DGX9" s="69"/>
      <c r="DGY9" s="69"/>
      <c r="DGZ9" s="69"/>
      <c r="DHA9" s="69"/>
      <c r="DHB9" s="69"/>
      <c r="DHC9" s="69"/>
      <c r="DHD9" s="69"/>
      <c r="DHE9" s="69"/>
      <c r="DHF9" s="69"/>
      <c r="DHG9" s="69"/>
      <c r="DHH9" s="69"/>
      <c r="DHI9" s="69"/>
      <c r="DHJ9" s="69"/>
      <c r="DHK9" s="69"/>
      <c r="DHL9" s="69"/>
      <c r="DHM9" s="69"/>
      <c r="DHN9" s="69"/>
      <c r="DHO9" s="69"/>
      <c r="DHP9" s="69"/>
      <c r="DHQ9" s="69"/>
      <c r="DHR9" s="69"/>
      <c r="DHS9" s="69"/>
      <c r="DHT9" s="69"/>
      <c r="DHU9" s="69"/>
      <c r="DHV9" s="69"/>
      <c r="DHW9" s="69"/>
      <c r="DHX9" s="69"/>
      <c r="DHY9" s="69"/>
      <c r="DHZ9" s="69"/>
      <c r="DIA9" s="69"/>
      <c r="DIB9" s="69"/>
      <c r="DIC9" s="69"/>
      <c r="DID9" s="69"/>
      <c r="DIE9" s="69"/>
      <c r="DIF9" s="69"/>
      <c r="DIG9" s="69"/>
      <c r="DIH9" s="69"/>
      <c r="DII9" s="69"/>
      <c r="DIJ9" s="69"/>
      <c r="DIK9" s="69"/>
      <c r="DIL9" s="69"/>
      <c r="DIM9" s="69"/>
      <c r="DIN9" s="69"/>
      <c r="DIO9" s="69"/>
      <c r="DIP9" s="69"/>
      <c r="DIQ9" s="69"/>
      <c r="DIR9" s="69"/>
      <c r="DIS9" s="69"/>
      <c r="DIT9" s="69"/>
      <c r="DIU9" s="69"/>
      <c r="DIV9" s="69"/>
      <c r="DIW9" s="69"/>
      <c r="DIX9" s="69"/>
      <c r="DIY9" s="69"/>
      <c r="DIZ9" s="69"/>
      <c r="DJA9" s="69"/>
      <c r="DJB9" s="69"/>
      <c r="DJC9" s="69"/>
      <c r="DJD9" s="69"/>
      <c r="DJE9" s="69"/>
      <c r="DJF9" s="69"/>
      <c r="DJG9" s="69"/>
      <c r="DJH9" s="69"/>
      <c r="DJI9" s="69"/>
      <c r="DJJ9" s="69"/>
      <c r="DJK9" s="69"/>
      <c r="DJL9" s="69"/>
      <c r="DJM9" s="69"/>
      <c r="DJN9" s="69"/>
      <c r="DJO9" s="69"/>
      <c r="DJP9" s="69"/>
      <c r="DJQ9" s="69"/>
      <c r="DJR9" s="69"/>
      <c r="DJS9" s="69"/>
      <c r="DJT9" s="69"/>
      <c r="DJU9" s="69"/>
      <c r="DJV9" s="69"/>
      <c r="DJW9" s="69"/>
      <c r="DJX9" s="69"/>
      <c r="DJY9" s="69"/>
      <c r="DJZ9" s="69"/>
      <c r="DKA9" s="69"/>
      <c r="DKB9" s="69"/>
      <c r="DKC9" s="69"/>
      <c r="DKD9" s="69"/>
      <c r="DKE9" s="69"/>
      <c r="DKF9" s="69"/>
      <c r="DKG9" s="69"/>
      <c r="DKH9" s="69"/>
      <c r="DKI9" s="69"/>
      <c r="DKJ9" s="69"/>
      <c r="DKK9" s="69"/>
      <c r="DKL9" s="69"/>
      <c r="DKM9" s="69"/>
      <c r="DKN9" s="69"/>
      <c r="DKO9" s="69"/>
      <c r="DKP9" s="69"/>
      <c r="DKQ9" s="69"/>
      <c r="DKR9" s="69"/>
      <c r="DKS9" s="69"/>
      <c r="DKT9" s="69"/>
      <c r="DKU9" s="69"/>
      <c r="DKV9" s="69"/>
      <c r="DKW9" s="69"/>
      <c r="DKX9" s="69"/>
      <c r="DKY9" s="69"/>
      <c r="DKZ9" s="69"/>
      <c r="DLA9" s="69"/>
      <c r="DLB9" s="69"/>
      <c r="DLC9" s="69"/>
      <c r="DLD9" s="69"/>
      <c r="DLE9" s="69"/>
      <c r="DLF9" s="69"/>
      <c r="DLG9" s="69"/>
      <c r="DLH9" s="69"/>
      <c r="DLI9" s="69"/>
      <c r="DLJ9" s="69"/>
      <c r="DLK9" s="69"/>
      <c r="DLL9" s="69"/>
      <c r="DLM9" s="69"/>
      <c r="DLN9" s="69"/>
      <c r="DLO9" s="69"/>
      <c r="DLP9" s="69"/>
      <c r="DLQ9" s="69"/>
      <c r="DLR9" s="69"/>
      <c r="DLS9" s="69"/>
      <c r="DLT9" s="69"/>
      <c r="DLU9" s="69"/>
      <c r="DLV9" s="69"/>
      <c r="DLW9" s="69"/>
      <c r="DLX9" s="69"/>
      <c r="DLY9" s="69"/>
      <c r="DLZ9" s="69"/>
      <c r="DMA9" s="69"/>
      <c r="DMB9" s="69"/>
      <c r="DMC9" s="69"/>
      <c r="DMD9" s="69"/>
      <c r="DME9" s="69"/>
      <c r="DMF9" s="69"/>
      <c r="DMG9" s="69"/>
      <c r="DMH9" s="69"/>
      <c r="DMI9" s="69"/>
      <c r="DMJ9" s="69"/>
      <c r="DMK9" s="69"/>
      <c r="DML9" s="69"/>
      <c r="DMM9" s="69"/>
      <c r="DMN9" s="69"/>
      <c r="DMO9" s="69"/>
      <c r="DMP9" s="69"/>
      <c r="DMQ9" s="69"/>
      <c r="DMR9" s="69"/>
      <c r="DMS9" s="69"/>
      <c r="DMT9" s="69"/>
      <c r="DMU9" s="69"/>
      <c r="DMV9" s="69"/>
      <c r="DMW9" s="69"/>
      <c r="DMX9" s="69"/>
      <c r="DMY9" s="69"/>
      <c r="DMZ9" s="69"/>
      <c r="DNA9" s="69"/>
      <c r="DNB9" s="69"/>
      <c r="DNC9" s="69"/>
      <c r="DND9" s="69"/>
      <c r="DNE9" s="69"/>
      <c r="DNF9" s="69"/>
      <c r="DNG9" s="69"/>
      <c r="DNH9" s="69"/>
      <c r="DNI9" s="69"/>
      <c r="DNJ9" s="69"/>
      <c r="DNK9" s="69"/>
      <c r="DNL9" s="69"/>
      <c r="DNM9" s="69"/>
      <c r="DNN9" s="69"/>
      <c r="DNO9" s="69"/>
      <c r="DNP9" s="69"/>
      <c r="DNQ9" s="69"/>
      <c r="DNR9" s="69"/>
      <c r="DNS9" s="69"/>
      <c r="DNT9" s="69"/>
      <c r="DNU9" s="69"/>
      <c r="DNV9" s="69"/>
      <c r="DNW9" s="69"/>
      <c r="DNX9" s="69"/>
      <c r="DNY9" s="69"/>
      <c r="DNZ9" s="69"/>
      <c r="DOA9" s="69"/>
      <c r="DOB9" s="69"/>
      <c r="DOC9" s="69"/>
      <c r="DOD9" s="69"/>
      <c r="DOE9" s="69"/>
      <c r="DOF9" s="69"/>
      <c r="DOG9" s="69"/>
      <c r="DOH9" s="69"/>
      <c r="DOI9" s="69"/>
      <c r="DOJ9" s="69"/>
      <c r="DOK9" s="69"/>
      <c r="DOL9" s="69"/>
      <c r="DOM9" s="69"/>
      <c r="DON9" s="69"/>
      <c r="DOO9" s="69"/>
      <c r="DOP9" s="69"/>
      <c r="DOQ9" s="69"/>
      <c r="DOR9" s="69"/>
      <c r="DOS9" s="69"/>
      <c r="DOT9" s="69"/>
      <c r="DOU9" s="69"/>
      <c r="DOV9" s="69"/>
      <c r="DOW9" s="69"/>
      <c r="DOX9" s="69"/>
      <c r="DOY9" s="69"/>
      <c r="DOZ9" s="69"/>
      <c r="DPA9" s="69"/>
      <c r="DPB9" s="69"/>
      <c r="DPC9" s="69"/>
      <c r="DPD9" s="69"/>
      <c r="DPE9" s="69"/>
      <c r="DPF9" s="69"/>
      <c r="DPG9" s="69"/>
      <c r="DPH9" s="69"/>
      <c r="DPI9" s="69"/>
      <c r="DPJ9" s="69"/>
      <c r="DPK9" s="69"/>
      <c r="DPL9" s="69"/>
      <c r="DPM9" s="69"/>
      <c r="DPN9" s="69"/>
      <c r="DPO9" s="69"/>
      <c r="DPP9" s="69"/>
      <c r="DPQ9" s="69"/>
      <c r="DPR9" s="69"/>
      <c r="DPS9" s="69"/>
      <c r="DPT9" s="69"/>
      <c r="DPU9" s="69"/>
      <c r="DPV9" s="69"/>
      <c r="DPW9" s="69"/>
      <c r="DPX9" s="69"/>
      <c r="DPY9" s="69"/>
      <c r="DPZ9" s="69"/>
      <c r="DQA9" s="69"/>
      <c r="DQB9" s="69"/>
      <c r="DQC9" s="69"/>
      <c r="DQD9" s="69"/>
      <c r="DQE9" s="69"/>
      <c r="DQF9" s="69"/>
      <c r="DQG9" s="69"/>
      <c r="DQH9" s="69"/>
      <c r="DQI9" s="69"/>
      <c r="DQJ9" s="69"/>
      <c r="DQK9" s="69"/>
      <c r="DQL9" s="69"/>
      <c r="DQM9" s="69"/>
      <c r="DQN9" s="69"/>
      <c r="DQO9" s="69"/>
      <c r="DQP9" s="69"/>
      <c r="DQQ9" s="69"/>
      <c r="DQR9" s="69"/>
      <c r="DQS9" s="69"/>
      <c r="DQT9" s="69"/>
      <c r="DQU9" s="69"/>
      <c r="DQV9" s="69"/>
      <c r="DQW9" s="69"/>
      <c r="DQX9" s="69"/>
      <c r="DQY9" s="69"/>
      <c r="DQZ9" s="69"/>
      <c r="DRA9" s="69"/>
      <c r="DRB9" s="69"/>
      <c r="DRC9" s="69"/>
      <c r="DRD9" s="69"/>
      <c r="DRE9" s="69"/>
      <c r="DRF9" s="69"/>
      <c r="DRG9" s="69"/>
      <c r="DRH9" s="69"/>
      <c r="DRI9" s="69"/>
      <c r="DRJ9" s="69"/>
      <c r="DRK9" s="69"/>
      <c r="DRL9" s="69"/>
      <c r="DRM9" s="69"/>
      <c r="DRN9" s="69"/>
      <c r="DRO9" s="69"/>
      <c r="DRP9" s="69"/>
      <c r="DRQ9" s="69"/>
      <c r="DRR9" s="69"/>
      <c r="DRS9" s="69"/>
      <c r="DRT9" s="69"/>
      <c r="DRU9" s="69"/>
      <c r="DRV9" s="69"/>
      <c r="DRW9" s="69"/>
      <c r="DRX9" s="69"/>
      <c r="DRY9" s="69"/>
      <c r="DRZ9" s="69"/>
      <c r="DSA9" s="69"/>
      <c r="DSB9" s="69"/>
      <c r="DSC9" s="69"/>
      <c r="DSD9" s="69"/>
      <c r="DSE9" s="69"/>
      <c r="DSF9" s="69"/>
      <c r="DSG9" s="69"/>
      <c r="DSH9" s="69"/>
      <c r="DSI9" s="69"/>
      <c r="DSJ9" s="69"/>
      <c r="DSK9" s="69"/>
      <c r="DSL9" s="69"/>
      <c r="DSM9" s="69"/>
      <c r="DSN9" s="69"/>
      <c r="DSO9" s="69"/>
      <c r="DSP9" s="69"/>
      <c r="DSQ9" s="69"/>
      <c r="DSR9" s="69"/>
      <c r="DSS9" s="69"/>
      <c r="DST9" s="69"/>
      <c r="DSU9" s="69"/>
      <c r="DSV9" s="69"/>
      <c r="DSW9" s="69"/>
      <c r="DSX9" s="69"/>
      <c r="DSY9" s="69"/>
      <c r="DSZ9" s="69"/>
      <c r="DTA9" s="69"/>
      <c r="DTB9" s="69"/>
      <c r="DTC9" s="69"/>
      <c r="DTD9" s="69"/>
      <c r="DTE9" s="69"/>
      <c r="DTF9" s="69"/>
      <c r="DTG9" s="69"/>
      <c r="DTH9" s="69"/>
      <c r="DTI9" s="69"/>
      <c r="DTJ9" s="69"/>
      <c r="DTK9" s="69"/>
      <c r="DTL9" s="69"/>
      <c r="DTM9" s="69"/>
      <c r="DTN9" s="69"/>
      <c r="DTO9" s="69"/>
      <c r="DTP9" s="69"/>
      <c r="DTQ9" s="69"/>
      <c r="DTR9" s="69"/>
      <c r="DTS9" s="69"/>
      <c r="DTT9" s="69"/>
      <c r="DTU9" s="69"/>
      <c r="DTV9" s="69"/>
      <c r="DTW9" s="69"/>
      <c r="DTX9" s="69"/>
      <c r="DTY9" s="69"/>
      <c r="DTZ9" s="69"/>
      <c r="DUA9" s="69"/>
      <c r="DUB9" s="69"/>
      <c r="DUC9" s="69"/>
      <c r="DUD9" s="69"/>
      <c r="DUE9" s="69"/>
      <c r="DUF9" s="69"/>
      <c r="DUG9" s="69"/>
      <c r="DUH9" s="69"/>
      <c r="DUI9" s="69"/>
      <c r="DUJ9" s="69"/>
      <c r="DUK9" s="69"/>
      <c r="DUL9" s="69"/>
      <c r="DUM9" s="69"/>
      <c r="DUN9" s="69"/>
      <c r="DUO9" s="69"/>
      <c r="DUP9" s="69"/>
      <c r="DUQ9" s="69"/>
      <c r="DUR9" s="69"/>
      <c r="DUS9" s="69"/>
      <c r="DUT9" s="69"/>
      <c r="DUU9" s="69"/>
      <c r="DUV9" s="69"/>
      <c r="DUW9" s="69"/>
      <c r="DUX9" s="69"/>
      <c r="DUY9" s="69"/>
      <c r="DUZ9" s="69"/>
      <c r="DVA9" s="69"/>
      <c r="DVB9" s="69"/>
      <c r="DVC9" s="69"/>
      <c r="DVD9" s="69"/>
      <c r="DVE9" s="69"/>
      <c r="DVF9" s="69"/>
      <c r="DVG9" s="69"/>
      <c r="DVH9" s="69"/>
      <c r="DVI9" s="69"/>
      <c r="DVJ9" s="69"/>
      <c r="DVK9" s="69"/>
      <c r="DVL9" s="69"/>
      <c r="DVM9" s="69"/>
      <c r="DVN9" s="69"/>
      <c r="DVO9" s="69"/>
      <c r="DVP9" s="69"/>
      <c r="DVQ9" s="69"/>
      <c r="DVR9" s="69"/>
      <c r="DVS9" s="69"/>
      <c r="DVT9" s="69"/>
      <c r="DVU9" s="69"/>
      <c r="DVV9" s="69"/>
      <c r="DVW9" s="69"/>
      <c r="DVX9" s="69"/>
      <c r="DVY9" s="69"/>
      <c r="DVZ9" s="69"/>
      <c r="DWA9" s="69"/>
      <c r="DWB9" s="69"/>
      <c r="DWC9" s="69"/>
      <c r="DWD9" s="69"/>
      <c r="DWE9" s="69"/>
      <c r="DWF9" s="69"/>
      <c r="DWG9" s="69"/>
      <c r="DWH9" s="69"/>
      <c r="DWI9" s="69"/>
      <c r="DWJ9" s="69"/>
      <c r="DWK9" s="69"/>
      <c r="DWL9" s="69"/>
      <c r="DWM9" s="69"/>
      <c r="DWN9" s="69"/>
      <c r="DWO9" s="69"/>
      <c r="DWP9" s="69"/>
      <c r="DWQ9" s="69"/>
      <c r="DWR9" s="69"/>
      <c r="DWS9" s="69"/>
      <c r="DWT9" s="69"/>
      <c r="DWU9" s="69"/>
      <c r="DWV9" s="69"/>
      <c r="DWW9" s="69"/>
      <c r="DWX9" s="69"/>
      <c r="DWY9" s="69"/>
      <c r="DWZ9" s="69"/>
      <c r="DXA9" s="69"/>
      <c r="DXB9" s="69"/>
      <c r="DXC9" s="69"/>
      <c r="DXD9" s="69"/>
      <c r="DXE9" s="69"/>
      <c r="DXF9" s="69"/>
      <c r="DXG9" s="69"/>
      <c r="DXH9" s="69"/>
      <c r="DXI9" s="69"/>
      <c r="DXJ9" s="69"/>
      <c r="DXK9" s="69"/>
      <c r="DXL9" s="69"/>
      <c r="DXM9" s="69"/>
      <c r="DXN9" s="69"/>
      <c r="DXO9" s="69"/>
      <c r="DXP9" s="69"/>
      <c r="DXQ9" s="69"/>
      <c r="DXR9" s="69"/>
      <c r="DXS9" s="69"/>
      <c r="DXT9" s="69"/>
      <c r="DXU9" s="69"/>
      <c r="DXV9" s="69"/>
      <c r="DXW9" s="69"/>
      <c r="DXX9" s="69"/>
      <c r="DXY9" s="69"/>
      <c r="DXZ9" s="69"/>
      <c r="DYA9" s="69"/>
      <c r="DYB9" s="69"/>
      <c r="DYC9" s="69"/>
      <c r="DYD9" s="69"/>
      <c r="DYE9" s="69"/>
      <c r="DYF9" s="69"/>
      <c r="DYG9" s="69"/>
      <c r="DYH9" s="69"/>
      <c r="DYI9" s="69"/>
      <c r="DYJ9" s="69"/>
      <c r="DYK9" s="69"/>
      <c r="DYL9" s="69"/>
      <c r="DYM9" s="69"/>
      <c r="DYN9" s="69"/>
      <c r="DYO9" s="69"/>
      <c r="DYP9" s="69"/>
      <c r="DYQ9" s="69"/>
      <c r="DYR9" s="69"/>
      <c r="DYS9" s="69"/>
      <c r="DYT9" s="69"/>
      <c r="DYU9" s="69"/>
      <c r="DYV9" s="69"/>
      <c r="DYW9" s="69"/>
      <c r="DYX9" s="69"/>
      <c r="DYY9" s="69"/>
      <c r="DYZ9" s="69"/>
      <c r="DZA9" s="69"/>
      <c r="DZB9" s="69"/>
      <c r="DZC9" s="69"/>
      <c r="DZD9" s="69"/>
      <c r="DZE9" s="69"/>
      <c r="DZF9" s="69"/>
      <c r="DZG9" s="69"/>
      <c r="DZH9" s="69"/>
      <c r="DZI9" s="69"/>
      <c r="DZJ9" s="69"/>
      <c r="DZK9" s="69"/>
      <c r="DZL9" s="69"/>
      <c r="DZM9" s="69"/>
      <c r="DZN9" s="69"/>
      <c r="DZO9" s="69"/>
      <c r="DZP9" s="69"/>
      <c r="DZQ9" s="69"/>
      <c r="DZR9" s="69"/>
      <c r="DZS9" s="69"/>
      <c r="DZT9" s="69"/>
      <c r="DZU9" s="69"/>
      <c r="DZV9" s="69"/>
      <c r="DZW9" s="69"/>
      <c r="DZX9" s="69"/>
      <c r="DZY9" s="69"/>
      <c r="DZZ9" s="69"/>
      <c r="EAA9" s="69"/>
      <c r="EAB9" s="69"/>
      <c r="EAC9" s="69"/>
      <c r="EAD9" s="69"/>
      <c r="EAE9" s="69"/>
      <c r="EAF9" s="69"/>
      <c r="EAG9" s="69"/>
      <c r="EAH9" s="69"/>
      <c r="EAI9" s="69"/>
      <c r="EAJ9" s="69"/>
      <c r="EAK9" s="69"/>
      <c r="EAL9" s="69"/>
      <c r="EAM9" s="69"/>
      <c r="EAN9" s="69"/>
      <c r="EAO9" s="69"/>
      <c r="EAP9" s="69"/>
      <c r="EAQ9" s="69"/>
      <c r="EAR9" s="69"/>
      <c r="EAS9" s="69"/>
      <c r="EAT9" s="69"/>
      <c r="EAU9" s="69"/>
      <c r="EAV9" s="69"/>
      <c r="EAW9" s="69"/>
      <c r="EAX9" s="69"/>
      <c r="EAY9" s="69"/>
      <c r="EAZ9" s="69"/>
      <c r="EBA9" s="69"/>
      <c r="EBB9" s="69"/>
      <c r="EBC9" s="69"/>
      <c r="EBD9" s="69"/>
      <c r="EBE9" s="69"/>
      <c r="EBF9" s="69"/>
      <c r="EBG9" s="69"/>
      <c r="EBH9" s="69"/>
      <c r="EBI9" s="69"/>
      <c r="EBJ9" s="69"/>
      <c r="EBK9" s="69"/>
      <c r="EBL9" s="69"/>
      <c r="EBM9" s="69"/>
      <c r="EBN9" s="69"/>
      <c r="EBO9" s="69"/>
      <c r="EBP9" s="69"/>
      <c r="EBQ9" s="69"/>
      <c r="EBR9" s="69"/>
      <c r="EBS9" s="69"/>
      <c r="EBT9" s="69"/>
      <c r="EBU9" s="69"/>
      <c r="EBV9" s="69"/>
      <c r="EBW9" s="69"/>
      <c r="EBX9" s="69"/>
      <c r="EBY9" s="69"/>
      <c r="EBZ9" s="69"/>
      <c r="ECA9" s="69"/>
      <c r="ECB9" s="69"/>
      <c r="ECC9" s="69"/>
      <c r="ECD9" s="69"/>
      <c r="ECE9" s="69"/>
      <c r="ECF9" s="69"/>
      <c r="ECG9" s="69"/>
      <c r="ECH9" s="69"/>
      <c r="ECI9" s="69"/>
      <c r="ECJ9" s="69"/>
      <c r="ECK9" s="69"/>
      <c r="ECL9" s="69"/>
      <c r="ECM9" s="69"/>
      <c r="ECN9" s="69"/>
      <c r="ECO9" s="69"/>
      <c r="ECP9" s="69"/>
      <c r="ECQ9" s="69"/>
      <c r="ECR9" s="69"/>
      <c r="ECS9" s="69"/>
      <c r="ECT9" s="69"/>
      <c r="ECU9" s="69"/>
      <c r="ECV9" s="69"/>
      <c r="ECW9" s="69"/>
      <c r="ECX9" s="69"/>
      <c r="ECY9" s="69"/>
      <c r="ECZ9" s="69"/>
      <c r="EDA9" s="69"/>
      <c r="EDB9" s="69"/>
      <c r="EDC9" s="69"/>
      <c r="EDD9" s="69"/>
      <c r="EDE9" s="69"/>
      <c r="EDF9" s="69"/>
      <c r="EDG9" s="69"/>
      <c r="EDH9" s="69"/>
      <c r="EDI9" s="69"/>
      <c r="EDJ9" s="69"/>
      <c r="EDK9" s="69"/>
      <c r="EDL9" s="69"/>
      <c r="EDM9" s="69"/>
      <c r="EDN9" s="69"/>
      <c r="EDO9" s="69"/>
      <c r="EDP9" s="69"/>
      <c r="EDQ9" s="69"/>
      <c r="EDR9" s="69"/>
      <c r="EDS9" s="69"/>
      <c r="EDT9" s="69"/>
      <c r="EDU9" s="69"/>
      <c r="EDV9" s="69"/>
      <c r="EDW9" s="69"/>
      <c r="EDX9" s="69"/>
      <c r="EDY9" s="69"/>
      <c r="EDZ9" s="69"/>
      <c r="EEA9" s="69"/>
      <c r="EEB9" s="69"/>
      <c r="EEC9" s="69"/>
      <c r="EED9" s="69"/>
      <c r="EEE9" s="69"/>
      <c r="EEF9" s="69"/>
      <c r="EEG9" s="69"/>
      <c r="EEH9" s="69"/>
      <c r="EEI9" s="69"/>
      <c r="EEJ9" s="69"/>
      <c r="EEK9" s="69"/>
      <c r="EEL9" s="69"/>
      <c r="EEM9" s="69"/>
      <c r="EEN9" s="69"/>
      <c r="EEO9" s="69"/>
      <c r="EEP9" s="69"/>
      <c r="EEQ9" s="69"/>
      <c r="EER9" s="69"/>
      <c r="EES9" s="69"/>
      <c r="EET9" s="69"/>
      <c r="EEU9" s="69"/>
      <c r="EEV9" s="69"/>
      <c r="EEW9" s="69"/>
      <c r="EEX9" s="69"/>
      <c r="EEY9" s="69"/>
      <c r="EEZ9" s="69"/>
      <c r="EFA9" s="69"/>
      <c r="EFB9" s="69"/>
      <c r="EFC9" s="69"/>
      <c r="EFD9" s="69"/>
      <c r="EFE9" s="69"/>
      <c r="EFF9" s="69"/>
      <c r="EFG9" s="69"/>
      <c r="EFH9" s="69"/>
      <c r="EFI9" s="69"/>
      <c r="EFJ9" s="69"/>
      <c r="EFK9" s="69"/>
      <c r="EFL9" s="69"/>
      <c r="EFM9" s="69"/>
      <c r="EFN9" s="69"/>
      <c r="EFO9" s="69"/>
      <c r="EFP9" s="69"/>
      <c r="EFQ9" s="69"/>
      <c r="EFR9" s="69"/>
      <c r="EFS9" s="69"/>
      <c r="EFT9" s="69"/>
      <c r="EFU9" s="69"/>
      <c r="EFV9" s="69"/>
      <c r="EFW9" s="69"/>
      <c r="EFX9" s="69"/>
      <c r="EFY9" s="69"/>
      <c r="EFZ9" s="69"/>
      <c r="EGA9" s="69"/>
      <c r="EGB9" s="69"/>
      <c r="EGC9" s="69"/>
      <c r="EGD9" s="69"/>
      <c r="EGE9" s="69"/>
      <c r="EGF9" s="69"/>
      <c r="EGG9" s="69"/>
      <c r="EGH9" s="69"/>
      <c r="EGI9" s="69"/>
      <c r="EGJ9" s="69"/>
      <c r="EGK9" s="69"/>
      <c r="EGL9" s="69"/>
      <c r="EGM9" s="69"/>
      <c r="EGN9" s="69"/>
      <c r="EGO9" s="69"/>
      <c r="EGP9" s="69"/>
      <c r="EGQ9" s="69"/>
      <c r="EGR9" s="69"/>
      <c r="EGS9" s="69"/>
      <c r="EGT9" s="69"/>
      <c r="EGU9" s="69"/>
      <c r="EGV9" s="69"/>
      <c r="EGW9" s="69"/>
      <c r="EGX9" s="69"/>
      <c r="EGY9" s="69"/>
      <c r="EGZ9" s="69"/>
      <c r="EHA9" s="69"/>
      <c r="EHB9" s="69"/>
      <c r="EHC9" s="69"/>
      <c r="EHD9" s="69"/>
      <c r="EHE9" s="69"/>
      <c r="EHF9" s="69"/>
      <c r="EHG9" s="69"/>
      <c r="EHH9" s="69"/>
      <c r="EHI9" s="69"/>
      <c r="EHJ9" s="69"/>
      <c r="EHK9" s="69"/>
      <c r="EHL9" s="69"/>
      <c r="EHM9" s="69"/>
      <c r="EHN9" s="69"/>
      <c r="EHO9" s="69"/>
      <c r="EHP9" s="69"/>
      <c r="EHQ9" s="69"/>
      <c r="EHR9" s="69"/>
      <c r="EHS9" s="69"/>
      <c r="EHT9" s="69"/>
      <c r="EHU9" s="69"/>
      <c r="EHV9" s="69"/>
      <c r="EHW9" s="69"/>
      <c r="EHX9" s="69"/>
      <c r="EHY9" s="69"/>
      <c r="EHZ9" s="69"/>
      <c r="EIA9" s="69"/>
      <c r="EIB9" s="69"/>
      <c r="EIC9" s="69"/>
      <c r="EID9" s="69"/>
      <c r="EIE9" s="69"/>
      <c r="EIF9" s="69"/>
      <c r="EIG9" s="69"/>
      <c r="EIH9" s="69"/>
      <c r="EII9" s="69"/>
      <c r="EIJ9" s="69"/>
      <c r="EIK9" s="69"/>
      <c r="EIL9" s="69"/>
      <c r="EIM9" s="69"/>
      <c r="EIN9" s="69"/>
      <c r="EIO9" s="69"/>
      <c r="EIP9" s="69"/>
      <c r="EIQ9" s="69"/>
      <c r="EIR9" s="69"/>
      <c r="EIS9" s="69"/>
      <c r="EIT9" s="69"/>
      <c r="EIU9" s="69"/>
      <c r="EIV9" s="69"/>
      <c r="EIW9" s="69"/>
      <c r="EIX9" s="69"/>
      <c r="EIY9" s="69"/>
      <c r="EIZ9" s="69"/>
      <c r="EJA9" s="69"/>
      <c r="EJB9" s="69"/>
      <c r="EJC9" s="69"/>
      <c r="EJD9" s="69"/>
      <c r="EJE9" s="69"/>
      <c r="EJF9" s="69"/>
      <c r="EJG9" s="69"/>
      <c r="EJH9" s="69"/>
      <c r="EJI9" s="69"/>
      <c r="EJJ9" s="69"/>
      <c r="EJK9" s="69"/>
      <c r="EJL9" s="69"/>
      <c r="EJM9" s="69"/>
      <c r="EJN9" s="69"/>
      <c r="EJO9" s="69"/>
      <c r="EJP9" s="69"/>
      <c r="EJQ9" s="69"/>
      <c r="EJR9" s="69"/>
      <c r="EJS9" s="69"/>
      <c r="EJT9" s="69"/>
      <c r="EJU9" s="69"/>
      <c r="EJV9" s="69"/>
      <c r="EJW9" s="69"/>
      <c r="EJX9" s="69"/>
      <c r="EJY9" s="69"/>
      <c r="EJZ9" s="69"/>
      <c r="EKA9" s="69"/>
      <c r="EKB9" s="69"/>
      <c r="EKC9" s="69"/>
      <c r="EKD9" s="69"/>
      <c r="EKE9" s="69"/>
      <c r="EKF9" s="69"/>
      <c r="EKG9" s="69"/>
      <c r="EKH9" s="69"/>
      <c r="EKI9" s="69"/>
      <c r="EKJ9" s="69"/>
      <c r="EKK9" s="69"/>
      <c r="EKL9" s="69"/>
      <c r="EKM9" s="69"/>
      <c r="EKN9" s="69"/>
      <c r="EKO9" s="69"/>
      <c r="EKP9" s="69"/>
      <c r="EKQ9" s="69"/>
      <c r="EKR9" s="69"/>
      <c r="EKS9" s="69"/>
      <c r="EKT9" s="69"/>
      <c r="EKU9" s="69"/>
      <c r="EKV9" s="69"/>
      <c r="EKW9" s="69"/>
      <c r="EKX9" s="69"/>
      <c r="EKY9" s="69"/>
      <c r="EKZ9" s="69"/>
      <c r="ELA9" s="69"/>
      <c r="ELB9" s="69"/>
      <c r="ELC9" s="69"/>
      <c r="ELD9" s="69"/>
      <c r="ELE9" s="69"/>
      <c r="ELF9" s="69"/>
      <c r="ELG9" s="69"/>
      <c r="ELH9" s="69"/>
      <c r="ELI9" s="69"/>
      <c r="ELJ9" s="69"/>
      <c r="ELK9" s="69"/>
      <c r="ELL9" s="69"/>
      <c r="ELM9" s="69"/>
      <c r="ELN9" s="69"/>
      <c r="ELO9" s="69"/>
      <c r="ELP9" s="69"/>
      <c r="ELQ9" s="69"/>
      <c r="ELR9" s="69"/>
      <c r="ELS9" s="69"/>
      <c r="ELT9" s="69"/>
      <c r="ELU9" s="69"/>
      <c r="ELV9" s="69"/>
      <c r="ELW9" s="69"/>
      <c r="ELX9" s="69"/>
      <c r="ELY9" s="69"/>
      <c r="ELZ9" s="69"/>
      <c r="EMA9" s="69"/>
      <c r="EMB9" s="69"/>
      <c r="EMC9" s="69"/>
      <c r="EMD9" s="69"/>
      <c r="EME9" s="69"/>
      <c r="EMF9" s="69"/>
      <c r="EMG9" s="69"/>
      <c r="EMH9" s="69"/>
      <c r="EMI9" s="69"/>
      <c r="EMJ9" s="69"/>
      <c r="EMK9" s="69"/>
      <c r="EML9" s="69"/>
      <c r="EMM9" s="69"/>
      <c r="EMN9" s="69"/>
      <c r="EMO9" s="69"/>
      <c r="EMP9" s="69"/>
      <c r="EMQ9" s="69"/>
      <c r="EMR9" s="69"/>
      <c r="EMS9" s="69"/>
      <c r="EMT9" s="69"/>
      <c r="EMU9" s="69"/>
      <c r="EMV9" s="69"/>
      <c r="EMW9" s="69"/>
      <c r="EMX9" s="69"/>
      <c r="EMY9" s="69"/>
      <c r="EMZ9" s="69"/>
      <c r="ENA9" s="69"/>
      <c r="ENB9" s="69"/>
      <c r="ENC9" s="69"/>
      <c r="END9" s="69"/>
      <c r="ENE9" s="69"/>
      <c r="ENF9" s="69"/>
      <c r="ENG9" s="69"/>
      <c r="ENH9" s="69"/>
      <c r="ENI9" s="69"/>
      <c r="ENJ9" s="69"/>
      <c r="ENK9" s="69"/>
      <c r="ENL9" s="69"/>
      <c r="ENM9" s="69"/>
      <c r="ENN9" s="69"/>
      <c r="ENO9" s="69"/>
      <c r="ENP9" s="69"/>
      <c r="ENQ9" s="69"/>
      <c r="ENR9" s="69"/>
      <c r="ENS9" s="69"/>
      <c r="ENT9" s="69"/>
      <c r="ENU9" s="69"/>
      <c r="ENV9" s="69"/>
      <c r="ENW9" s="69"/>
      <c r="ENX9" s="69"/>
      <c r="ENY9" s="69"/>
      <c r="ENZ9" s="69"/>
      <c r="EOA9" s="69"/>
      <c r="EOB9" s="69"/>
      <c r="EOC9" s="69"/>
      <c r="EOD9" s="69"/>
      <c r="EOE9" s="69"/>
      <c r="EOF9" s="69"/>
      <c r="EOG9" s="69"/>
      <c r="EOH9" s="69"/>
      <c r="EOI9" s="69"/>
      <c r="EOJ9" s="69"/>
      <c r="EOK9" s="69"/>
      <c r="EOL9" s="69"/>
      <c r="EOM9" s="69"/>
      <c r="EON9" s="69"/>
      <c r="EOO9" s="69"/>
      <c r="EOP9" s="69"/>
      <c r="EOQ9" s="69"/>
      <c r="EOR9" s="69"/>
      <c r="EOS9" s="69"/>
      <c r="EOT9" s="69"/>
      <c r="EOU9" s="69"/>
      <c r="EOV9" s="69"/>
      <c r="EOW9" s="69"/>
      <c r="EOX9" s="69"/>
      <c r="EOY9" s="69"/>
      <c r="EOZ9" s="69"/>
      <c r="EPA9" s="69"/>
      <c r="EPB9" s="69"/>
      <c r="EPC9" s="69"/>
      <c r="EPD9" s="69"/>
      <c r="EPE9" s="69"/>
      <c r="EPF9" s="69"/>
      <c r="EPG9" s="69"/>
      <c r="EPH9" s="69"/>
      <c r="EPI9" s="69"/>
      <c r="EPJ9" s="69"/>
      <c r="EPK9" s="69"/>
      <c r="EPL9" s="69"/>
      <c r="EPM9" s="69"/>
      <c r="EPN9" s="69"/>
      <c r="EPO9" s="69"/>
      <c r="EPP9" s="69"/>
      <c r="EPQ9" s="69"/>
      <c r="EPR9" s="69"/>
      <c r="EPS9" s="69"/>
      <c r="EPT9" s="69"/>
      <c r="EPU9" s="69"/>
      <c r="EPV9" s="69"/>
      <c r="EPW9" s="69"/>
      <c r="EPX9" s="69"/>
      <c r="EPY9" s="69"/>
      <c r="EPZ9" s="69"/>
      <c r="EQA9" s="69"/>
      <c r="EQB9" s="69"/>
      <c r="EQC9" s="69"/>
      <c r="EQD9" s="69"/>
      <c r="EQE9" s="69"/>
      <c r="EQF9" s="69"/>
      <c r="EQG9" s="69"/>
      <c r="EQH9" s="69"/>
      <c r="EQI9" s="69"/>
      <c r="EQJ9" s="69"/>
      <c r="EQK9" s="69"/>
      <c r="EQL9" s="69"/>
      <c r="EQM9" s="69"/>
      <c r="EQN9" s="69"/>
      <c r="EQO9" s="69"/>
      <c r="EQP9" s="69"/>
      <c r="EQQ9" s="69"/>
      <c r="EQR9" s="69"/>
      <c r="EQS9" s="69"/>
      <c r="EQT9" s="69"/>
      <c r="EQU9" s="69"/>
      <c r="EQV9" s="69"/>
      <c r="EQW9" s="69"/>
      <c r="EQX9" s="69"/>
      <c r="EQY9" s="69"/>
      <c r="EQZ9" s="69"/>
      <c r="ERA9" s="69"/>
      <c r="ERB9" s="69"/>
      <c r="ERC9" s="69"/>
      <c r="ERD9" s="69"/>
      <c r="ERE9" s="69"/>
      <c r="ERF9" s="69"/>
      <c r="ERG9" s="69"/>
      <c r="ERH9" s="69"/>
      <c r="ERI9" s="69"/>
      <c r="ERJ9" s="69"/>
      <c r="ERK9" s="69"/>
      <c r="ERL9" s="69"/>
      <c r="ERM9" s="69"/>
      <c r="ERN9" s="69"/>
      <c r="ERO9" s="69"/>
      <c r="ERP9" s="69"/>
      <c r="ERQ9" s="69"/>
      <c r="ERR9" s="69"/>
      <c r="ERS9" s="69"/>
      <c r="ERT9" s="69"/>
      <c r="ERU9" s="69"/>
      <c r="ERV9" s="69"/>
      <c r="ERW9" s="69"/>
      <c r="ERX9" s="69"/>
      <c r="ERY9" s="69"/>
      <c r="ERZ9" s="69"/>
      <c r="ESA9" s="69"/>
      <c r="ESB9" s="69"/>
      <c r="ESC9" s="69"/>
      <c r="ESD9" s="69"/>
      <c r="ESE9" s="69"/>
      <c r="ESF9" s="69"/>
      <c r="ESG9" s="69"/>
      <c r="ESH9" s="69"/>
      <c r="ESI9" s="69"/>
      <c r="ESJ9" s="69"/>
      <c r="ESK9" s="69"/>
      <c r="ESL9" s="69"/>
      <c r="ESM9" s="69"/>
      <c r="ESN9" s="69"/>
      <c r="ESO9" s="69"/>
      <c r="ESP9" s="69"/>
      <c r="ESQ9" s="69"/>
      <c r="ESR9" s="69"/>
      <c r="ESS9" s="69"/>
      <c r="EST9" s="69"/>
      <c r="ESU9" s="69"/>
      <c r="ESV9" s="69"/>
      <c r="ESW9" s="69"/>
      <c r="ESX9" s="69"/>
      <c r="ESY9" s="69"/>
      <c r="ESZ9" s="69"/>
      <c r="ETA9" s="69"/>
      <c r="ETB9" s="69"/>
      <c r="ETC9" s="69"/>
      <c r="ETD9" s="69"/>
      <c r="ETE9" s="69"/>
      <c r="ETF9" s="69"/>
      <c r="ETG9" s="69"/>
      <c r="ETH9" s="69"/>
      <c r="ETI9" s="69"/>
      <c r="ETJ9" s="69"/>
      <c r="ETK9" s="69"/>
      <c r="ETL9" s="69"/>
      <c r="ETM9" s="69"/>
      <c r="ETN9" s="69"/>
      <c r="ETO9" s="69"/>
      <c r="ETP9" s="69"/>
      <c r="ETQ9" s="69"/>
      <c r="ETR9" s="69"/>
      <c r="ETS9" s="69"/>
      <c r="ETT9" s="69"/>
      <c r="ETU9" s="69"/>
      <c r="ETV9" s="69"/>
      <c r="ETW9" s="69"/>
      <c r="ETX9" s="69"/>
      <c r="ETY9" s="69"/>
      <c r="ETZ9" s="69"/>
      <c r="EUA9" s="69"/>
      <c r="EUB9" s="69"/>
      <c r="EUC9" s="69"/>
      <c r="EUD9" s="69"/>
      <c r="EUE9" s="69"/>
      <c r="EUF9" s="69"/>
      <c r="EUG9" s="69"/>
      <c r="EUH9" s="69"/>
      <c r="EUI9" s="69"/>
      <c r="EUJ9" s="69"/>
      <c r="EUK9" s="69"/>
      <c r="EUL9" s="69"/>
      <c r="EUM9" s="69"/>
      <c r="EUN9" s="69"/>
      <c r="EUO9" s="69"/>
      <c r="EUP9" s="69"/>
      <c r="EUQ9" s="69"/>
      <c r="EUR9" s="69"/>
      <c r="EUS9" s="69"/>
      <c r="EUT9" s="69"/>
      <c r="EUU9" s="69"/>
      <c r="EUV9" s="69"/>
      <c r="EUW9" s="69"/>
      <c r="EUX9" s="69"/>
      <c r="EUY9" s="69"/>
      <c r="EUZ9" s="69"/>
      <c r="EVA9" s="69"/>
      <c r="EVB9" s="69"/>
      <c r="EVC9" s="69"/>
      <c r="EVD9" s="69"/>
      <c r="EVE9" s="69"/>
      <c r="EVF9" s="69"/>
      <c r="EVG9" s="69"/>
      <c r="EVH9" s="69"/>
      <c r="EVI9" s="69"/>
      <c r="EVJ9" s="69"/>
      <c r="EVK9" s="69"/>
      <c r="EVL9" s="69"/>
      <c r="EVM9" s="69"/>
      <c r="EVN9" s="69"/>
      <c r="EVO9" s="69"/>
      <c r="EVP9" s="69"/>
      <c r="EVQ9" s="69"/>
      <c r="EVR9" s="69"/>
      <c r="EVS9" s="69"/>
      <c r="EVT9" s="69"/>
      <c r="EVU9" s="69"/>
      <c r="EVV9" s="69"/>
      <c r="EVW9" s="69"/>
      <c r="EVX9" s="69"/>
      <c r="EVY9" s="69"/>
      <c r="EVZ9" s="69"/>
      <c r="EWA9" s="69"/>
      <c r="EWB9" s="69"/>
      <c r="EWC9" s="69"/>
      <c r="EWD9" s="69"/>
      <c r="EWE9" s="69"/>
      <c r="EWF9" s="69"/>
      <c r="EWG9" s="69"/>
      <c r="EWH9" s="69"/>
      <c r="EWI9" s="69"/>
      <c r="EWJ9" s="69"/>
      <c r="EWK9" s="69"/>
      <c r="EWL9" s="69"/>
      <c r="EWM9" s="69"/>
      <c r="EWN9" s="69"/>
      <c r="EWO9" s="69"/>
      <c r="EWP9" s="69"/>
      <c r="EWQ9" s="69"/>
      <c r="EWR9" s="69"/>
      <c r="EWS9" s="69"/>
      <c r="EWT9" s="69"/>
      <c r="EWU9" s="69"/>
      <c r="EWV9" s="69"/>
      <c r="EWW9" s="69"/>
      <c r="EWX9" s="69"/>
      <c r="EWY9" s="69"/>
      <c r="EWZ9" s="69"/>
      <c r="EXA9" s="69"/>
      <c r="EXB9" s="69"/>
      <c r="EXC9" s="69"/>
      <c r="EXD9" s="69"/>
      <c r="EXE9" s="69"/>
      <c r="EXF9" s="69"/>
      <c r="EXG9" s="69"/>
      <c r="EXH9" s="69"/>
      <c r="EXI9" s="69"/>
      <c r="EXJ9" s="69"/>
      <c r="EXK9" s="69"/>
      <c r="EXL9" s="69"/>
      <c r="EXM9" s="69"/>
      <c r="EXN9" s="69"/>
      <c r="EXO9" s="69"/>
      <c r="EXP9" s="69"/>
      <c r="EXQ9" s="69"/>
      <c r="EXR9" s="69"/>
      <c r="EXS9" s="69"/>
      <c r="EXT9" s="69"/>
      <c r="EXU9" s="69"/>
      <c r="EXV9" s="69"/>
      <c r="EXW9" s="69"/>
      <c r="EXX9" s="69"/>
      <c r="EXY9" s="69"/>
      <c r="EXZ9" s="69"/>
      <c r="EYA9" s="69"/>
      <c r="EYB9" s="69"/>
      <c r="EYC9" s="69"/>
      <c r="EYD9" s="69"/>
      <c r="EYE9" s="69"/>
      <c r="EYF9" s="69"/>
      <c r="EYG9" s="69"/>
      <c r="EYH9" s="69"/>
      <c r="EYI9" s="69"/>
      <c r="EYJ9" s="69"/>
      <c r="EYK9" s="69"/>
      <c r="EYL9" s="69"/>
      <c r="EYM9" s="69"/>
      <c r="EYN9" s="69"/>
      <c r="EYO9" s="69"/>
      <c r="EYP9" s="69"/>
      <c r="EYQ9" s="69"/>
      <c r="EYR9" s="69"/>
      <c r="EYS9" s="69"/>
      <c r="EYT9" s="69"/>
      <c r="EYU9" s="69"/>
      <c r="EYV9" s="69"/>
      <c r="EYW9" s="69"/>
      <c r="EYX9" s="69"/>
      <c r="EYY9" s="69"/>
      <c r="EYZ9" s="69"/>
      <c r="EZA9" s="69"/>
      <c r="EZB9" s="69"/>
      <c r="EZC9" s="69"/>
      <c r="EZD9" s="69"/>
      <c r="EZE9" s="69"/>
      <c r="EZF9" s="69"/>
      <c r="EZG9" s="69"/>
      <c r="EZH9" s="69"/>
      <c r="EZI9" s="69"/>
      <c r="EZJ9" s="69"/>
      <c r="EZK9" s="69"/>
      <c r="EZL9" s="69"/>
      <c r="EZM9" s="69"/>
      <c r="EZN9" s="69"/>
      <c r="EZO9" s="69"/>
      <c r="EZP9" s="69"/>
      <c r="EZQ9" s="69"/>
      <c r="EZR9" s="69"/>
      <c r="EZS9" s="69"/>
      <c r="EZT9" s="69"/>
      <c r="EZU9" s="69"/>
      <c r="EZV9" s="69"/>
      <c r="EZW9" s="69"/>
      <c r="EZX9" s="69"/>
      <c r="EZY9" s="69"/>
      <c r="EZZ9" s="69"/>
      <c r="FAA9" s="69"/>
      <c r="FAB9" s="69"/>
      <c r="FAC9" s="69"/>
      <c r="FAD9" s="69"/>
      <c r="FAE9" s="69"/>
      <c r="FAF9" s="69"/>
      <c r="FAG9" s="69"/>
      <c r="FAH9" s="69"/>
      <c r="FAI9" s="69"/>
      <c r="FAJ9" s="69"/>
      <c r="FAK9" s="69"/>
      <c r="FAL9" s="69"/>
      <c r="FAM9" s="69"/>
      <c r="FAN9" s="69"/>
      <c r="FAO9" s="69"/>
      <c r="FAP9" s="69"/>
      <c r="FAQ9" s="69"/>
      <c r="FAR9" s="69"/>
      <c r="FAS9" s="69"/>
      <c r="FAT9" s="69"/>
      <c r="FAU9" s="69"/>
      <c r="FAV9" s="69"/>
      <c r="FAW9" s="69"/>
      <c r="FAX9" s="69"/>
      <c r="FAY9" s="69"/>
      <c r="FAZ9" s="69"/>
      <c r="FBA9" s="69"/>
      <c r="FBB9" s="69"/>
      <c r="FBC9" s="69"/>
      <c r="FBD9" s="69"/>
      <c r="FBE9" s="69"/>
      <c r="FBF9" s="69"/>
      <c r="FBG9" s="69"/>
      <c r="FBH9" s="69"/>
      <c r="FBI9" s="69"/>
      <c r="FBJ9" s="69"/>
      <c r="FBK9" s="69"/>
      <c r="FBL9" s="69"/>
      <c r="FBM9" s="69"/>
      <c r="FBN9" s="69"/>
      <c r="FBO9" s="69"/>
      <c r="FBP9" s="69"/>
      <c r="FBQ9" s="69"/>
      <c r="FBR9" s="69"/>
      <c r="FBS9" s="69"/>
      <c r="FBT9" s="69"/>
      <c r="FBU9" s="69"/>
      <c r="FBV9" s="69"/>
      <c r="FBW9" s="69"/>
      <c r="FBX9" s="69"/>
      <c r="FBY9" s="69"/>
      <c r="FBZ9" s="69"/>
      <c r="FCA9" s="69"/>
      <c r="FCB9" s="69"/>
      <c r="FCC9" s="69"/>
      <c r="FCD9" s="69"/>
      <c r="FCE9" s="69"/>
      <c r="FCF9" s="69"/>
      <c r="FCG9" s="69"/>
      <c r="FCH9" s="69"/>
      <c r="FCI9" s="69"/>
      <c r="FCJ9" s="69"/>
      <c r="FCK9" s="69"/>
      <c r="FCL9" s="69"/>
      <c r="FCM9" s="69"/>
      <c r="FCN9" s="69"/>
      <c r="FCO9" s="69"/>
      <c r="FCP9" s="69"/>
      <c r="FCQ9" s="69"/>
      <c r="FCR9" s="69"/>
      <c r="FCS9" s="69"/>
      <c r="FCT9" s="69"/>
      <c r="FCU9" s="69"/>
      <c r="FCV9" s="69"/>
      <c r="FCW9" s="69"/>
      <c r="FCX9" s="69"/>
      <c r="FCY9" s="69"/>
      <c r="FCZ9" s="69"/>
      <c r="FDA9" s="69"/>
      <c r="FDB9" s="69"/>
      <c r="FDC9" s="69"/>
      <c r="FDD9" s="69"/>
      <c r="FDE9" s="69"/>
      <c r="FDF9" s="69"/>
      <c r="FDG9" s="69"/>
      <c r="FDH9" s="69"/>
      <c r="FDI9" s="69"/>
      <c r="FDJ9" s="69"/>
      <c r="FDK9" s="69"/>
      <c r="FDL9" s="69"/>
      <c r="FDM9" s="69"/>
      <c r="FDN9" s="69"/>
      <c r="FDO9" s="69"/>
      <c r="FDP9" s="69"/>
      <c r="FDQ9" s="69"/>
      <c r="FDR9" s="69"/>
      <c r="FDS9" s="69"/>
      <c r="FDT9" s="69"/>
      <c r="FDU9" s="69"/>
      <c r="FDV9" s="69"/>
      <c r="FDW9" s="69"/>
      <c r="FDX9" s="69"/>
      <c r="FDY9" s="69"/>
      <c r="FDZ9" s="69"/>
      <c r="FEA9" s="69"/>
      <c r="FEB9" s="69"/>
      <c r="FEC9" s="69"/>
      <c r="FED9" s="69"/>
      <c r="FEE9" s="69"/>
      <c r="FEF9" s="69"/>
      <c r="FEG9" s="69"/>
      <c r="FEH9" s="69"/>
      <c r="FEI9" s="69"/>
      <c r="FEJ9" s="69"/>
      <c r="FEK9" s="69"/>
      <c r="FEL9" s="69"/>
      <c r="FEM9" s="69"/>
      <c r="FEN9" s="69"/>
      <c r="FEO9" s="69"/>
      <c r="FEP9" s="69"/>
      <c r="FEQ9" s="69"/>
      <c r="FER9" s="69"/>
      <c r="FES9" s="69"/>
      <c r="FET9" s="69"/>
      <c r="FEU9" s="69"/>
      <c r="FEV9" s="69"/>
      <c r="FEW9" s="69"/>
      <c r="FEX9" s="69"/>
      <c r="FEY9" s="69"/>
      <c r="FEZ9" s="69"/>
      <c r="FFA9" s="69"/>
      <c r="FFB9" s="69"/>
      <c r="FFC9" s="69"/>
      <c r="FFD9" s="69"/>
      <c r="FFE9" s="69"/>
      <c r="FFF9" s="69"/>
      <c r="FFG9" s="69"/>
      <c r="FFH9" s="69"/>
      <c r="FFI9" s="69"/>
      <c r="FFJ9" s="69"/>
      <c r="FFK9" s="69"/>
      <c r="FFL9" s="69"/>
      <c r="FFM9" s="69"/>
      <c r="FFN9" s="69"/>
      <c r="FFO9" s="69"/>
      <c r="FFP9" s="69"/>
      <c r="FFQ9" s="69"/>
      <c r="FFR9" s="69"/>
      <c r="FFS9" s="69"/>
      <c r="FFT9" s="69"/>
      <c r="FFU9" s="69"/>
      <c r="FFV9" s="69"/>
      <c r="FFW9" s="69"/>
      <c r="FFX9" s="69"/>
      <c r="FFY9" s="69"/>
      <c r="FFZ9" s="69"/>
      <c r="FGA9" s="69"/>
      <c r="FGB9" s="69"/>
      <c r="FGC9" s="69"/>
      <c r="FGD9" s="69"/>
      <c r="FGE9" s="69"/>
      <c r="FGF9" s="69"/>
      <c r="FGG9" s="69"/>
      <c r="FGH9" s="69"/>
      <c r="FGI9" s="69"/>
      <c r="FGJ9" s="69"/>
      <c r="FGK9" s="69"/>
      <c r="FGL9" s="69"/>
      <c r="FGM9" s="69"/>
      <c r="FGN9" s="69"/>
      <c r="FGO9" s="69"/>
      <c r="FGP9" s="69"/>
      <c r="FGQ9" s="69"/>
      <c r="FGR9" s="69"/>
      <c r="FGS9" s="69"/>
      <c r="FGT9" s="69"/>
      <c r="FGU9" s="69"/>
      <c r="FGV9" s="69"/>
      <c r="FGW9" s="69"/>
      <c r="FGX9" s="69"/>
      <c r="FGY9" s="69"/>
      <c r="FGZ9" s="69"/>
      <c r="FHA9" s="69"/>
      <c r="FHB9" s="69"/>
      <c r="FHC9" s="69"/>
      <c r="FHD9" s="69"/>
      <c r="FHE9" s="69"/>
      <c r="FHF9" s="69"/>
      <c r="FHG9" s="69"/>
      <c r="FHH9" s="69"/>
      <c r="FHI9" s="69"/>
      <c r="FHJ9" s="69"/>
      <c r="FHK9" s="69"/>
      <c r="FHL9" s="69"/>
      <c r="FHM9" s="69"/>
      <c r="FHN9" s="69"/>
      <c r="FHO9" s="69"/>
      <c r="FHP9" s="69"/>
      <c r="FHQ9" s="69"/>
      <c r="FHR9" s="69"/>
      <c r="FHS9" s="69"/>
      <c r="FHT9" s="69"/>
      <c r="FHU9" s="69"/>
      <c r="FHV9" s="69"/>
      <c r="FHW9" s="69"/>
      <c r="FHX9" s="69"/>
      <c r="FHY9" s="69"/>
      <c r="FHZ9" s="69"/>
      <c r="FIA9" s="69"/>
      <c r="FIB9" s="69"/>
      <c r="FIC9" s="69"/>
      <c r="FID9" s="69"/>
      <c r="FIE9" s="69"/>
      <c r="FIF9" s="69"/>
      <c r="FIG9" s="69"/>
      <c r="FIH9" s="69"/>
      <c r="FII9" s="69"/>
      <c r="FIJ9" s="69"/>
      <c r="FIK9" s="69"/>
      <c r="FIL9" s="69"/>
      <c r="FIM9" s="69"/>
      <c r="FIN9" s="69"/>
      <c r="FIO9" s="69"/>
      <c r="FIP9" s="69"/>
      <c r="FIQ9" s="69"/>
      <c r="FIR9" s="69"/>
      <c r="FIS9" s="69"/>
      <c r="FIT9" s="69"/>
      <c r="FIU9" s="69"/>
      <c r="FIV9" s="69"/>
      <c r="FIW9" s="69"/>
      <c r="FIX9" s="69"/>
      <c r="FIY9" s="69"/>
      <c r="FIZ9" s="69"/>
      <c r="FJA9" s="69"/>
      <c r="FJB9" s="69"/>
      <c r="FJC9" s="69"/>
      <c r="FJD9" s="69"/>
      <c r="FJE9" s="69"/>
      <c r="FJF9" s="69"/>
      <c r="FJG9" s="69"/>
      <c r="FJH9" s="69"/>
      <c r="FJI9" s="69"/>
      <c r="FJJ9" s="69"/>
      <c r="FJK9" s="69"/>
      <c r="FJL9" s="69"/>
      <c r="FJM9" s="69"/>
      <c r="FJN9" s="69"/>
      <c r="FJO9" s="69"/>
      <c r="FJP9" s="69"/>
      <c r="FJQ9" s="69"/>
      <c r="FJR9" s="69"/>
      <c r="FJS9" s="69"/>
      <c r="FJT9" s="69"/>
      <c r="FJU9" s="69"/>
      <c r="FJV9" s="69"/>
      <c r="FJW9" s="69"/>
      <c r="FJX9" s="69"/>
      <c r="FJY9" s="69"/>
      <c r="FJZ9" s="69"/>
      <c r="FKA9" s="69"/>
      <c r="FKB9" s="69"/>
      <c r="FKC9" s="69"/>
      <c r="FKD9" s="69"/>
      <c r="FKE9" s="69"/>
      <c r="FKF9" s="69"/>
      <c r="FKG9" s="69"/>
      <c r="FKH9" s="69"/>
      <c r="FKI9" s="69"/>
      <c r="FKJ9" s="69"/>
      <c r="FKK9" s="69"/>
      <c r="FKL9" s="69"/>
      <c r="FKM9" s="69"/>
      <c r="FKN9" s="69"/>
      <c r="FKO9" s="69"/>
      <c r="FKP9" s="69"/>
      <c r="FKQ9" s="69"/>
      <c r="FKR9" s="69"/>
      <c r="FKS9" s="69"/>
      <c r="FKT9" s="69"/>
      <c r="FKU9" s="69"/>
      <c r="FKV9" s="69"/>
      <c r="FKW9" s="69"/>
      <c r="FKX9" s="69"/>
      <c r="FKY9" s="69"/>
      <c r="FKZ9" s="69"/>
      <c r="FLA9" s="69"/>
      <c r="FLB9" s="69"/>
      <c r="FLC9" s="69"/>
      <c r="FLD9" s="69"/>
      <c r="FLE9" s="69"/>
      <c r="FLF9" s="69"/>
      <c r="FLG9" s="69"/>
      <c r="FLH9" s="69"/>
      <c r="FLI9" s="69"/>
      <c r="FLJ9" s="69"/>
      <c r="FLK9" s="69"/>
      <c r="FLL9" s="69"/>
      <c r="FLM9" s="69"/>
      <c r="FLN9" s="69"/>
      <c r="FLO9" s="69"/>
      <c r="FLP9" s="69"/>
      <c r="FLQ9" s="69"/>
      <c r="FLR9" s="69"/>
      <c r="FLS9" s="69"/>
      <c r="FLT9" s="69"/>
      <c r="FLU9" s="69"/>
      <c r="FLV9" s="69"/>
      <c r="FLW9" s="69"/>
      <c r="FLX9" s="69"/>
      <c r="FLY9" s="69"/>
      <c r="FLZ9" s="69"/>
      <c r="FMA9" s="69"/>
      <c r="FMB9" s="69"/>
      <c r="FMC9" s="69"/>
      <c r="FMD9" s="69"/>
      <c r="FME9" s="69"/>
      <c r="FMF9" s="69"/>
      <c r="FMG9" s="69"/>
      <c r="FMH9" s="69"/>
      <c r="FMI9" s="69"/>
      <c r="FMJ9" s="69"/>
      <c r="FMK9" s="69"/>
      <c r="FML9" s="69"/>
      <c r="FMM9" s="69"/>
      <c r="FMN9" s="69"/>
      <c r="FMO9" s="69"/>
      <c r="FMP9" s="69"/>
      <c r="FMQ9" s="69"/>
      <c r="FMR9" s="69"/>
      <c r="FMS9" s="69"/>
      <c r="FMT9" s="69"/>
      <c r="FMU9" s="69"/>
      <c r="FMV9" s="69"/>
      <c r="FMW9" s="69"/>
      <c r="FMX9" s="69"/>
      <c r="FMY9" s="69"/>
      <c r="FMZ9" s="69"/>
      <c r="FNA9" s="69"/>
      <c r="FNB9" s="69"/>
      <c r="FNC9" s="69"/>
      <c r="FND9" s="69"/>
      <c r="FNE9" s="69"/>
      <c r="FNF9" s="69"/>
      <c r="FNG9" s="69"/>
      <c r="FNH9" s="69"/>
      <c r="FNI9" s="69"/>
      <c r="FNJ9" s="69"/>
      <c r="FNK9" s="69"/>
      <c r="FNL9" s="69"/>
      <c r="FNM9" s="69"/>
      <c r="FNN9" s="69"/>
      <c r="FNO9" s="69"/>
      <c r="FNP9" s="69"/>
      <c r="FNQ9" s="69"/>
      <c r="FNR9" s="69"/>
      <c r="FNS9" s="69"/>
      <c r="FNT9" s="69"/>
      <c r="FNU9" s="69"/>
      <c r="FNV9" s="69"/>
      <c r="FNW9" s="69"/>
      <c r="FNX9" s="69"/>
      <c r="FNY9" s="69"/>
      <c r="FNZ9" s="69"/>
      <c r="FOA9" s="69"/>
      <c r="FOB9" s="69"/>
      <c r="FOC9" s="69"/>
      <c r="FOD9" s="69"/>
      <c r="FOE9" s="69"/>
      <c r="FOF9" s="69"/>
      <c r="FOG9" s="69"/>
      <c r="FOH9" s="69"/>
      <c r="FOI9" s="69"/>
      <c r="FOJ9" s="69"/>
      <c r="FOK9" s="69"/>
      <c r="FOL9" s="69"/>
      <c r="FOM9" s="69"/>
      <c r="FON9" s="69"/>
      <c r="FOO9" s="69"/>
      <c r="FOP9" s="69"/>
      <c r="FOQ9" s="69"/>
      <c r="FOR9" s="69"/>
      <c r="FOS9" s="69"/>
      <c r="FOT9" s="69"/>
      <c r="FOU9" s="69"/>
      <c r="FOV9" s="69"/>
      <c r="FOW9" s="69"/>
      <c r="FOX9" s="69"/>
      <c r="FOY9" s="69"/>
      <c r="FOZ9" s="69"/>
      <c r="FPA9" s="69"/>
      <c r="FPB9" s="69"/>
      <c r="FPC9" s="69"/>
      <c r="FPD9" s="69"/>
      <c r="FPE9" s="69"/>
      <c r="FPF9" s="69"/>
      <c r="FPG9" s="69"/>
      <c r="FPH9" s="69"/>
      <c r="FPI9" s="69"/>
      <c r="FPJ9" s="69"/>
      <c r="FPK9" s="69"/>
      <c r="FPL9" s="69"/>
      <c r="FPM9" s="69"/>
      <c r="FPN9" s="69"/>
      <c r="FPO9" s="69"/>
      <c r="FPP9" s="69"/>
      <c r="FPQ9" s="69"/>
      <c r="FPR9" s="69"/>
      <c r="FPS9" s="69"/>
      <c r="FPT9" s="69"/>
      <c r="FPU9" s="69"/>
      <c r="FPV9" s="69"/>
      <c r="FPW9" s="69"/>
      <c r="FPX9" s="69"/>
      <c r="FPY9" s="69"/>
      <c r="FPZ9" s="69"/>
      <c r="FQA9" s="69"/>
      <c r="FQB9" s="69"/>
      <c r="FQC9" s="69"/>
      <c r="FQD9" s="69"/>
      <c r="FQE9" s="69"/>
      <c r="FQF9" s="69"/>
      <c r="FQG9" s="69"/>
      <c r="FQH9" s="69"/>
      <c r="FQI9" s="69"/>
      <c r="FQJ9" s="69"/>
      <c r="FQK9" s="69"/>
      <c r="FQL9" s="69"/>
      <c r="FQM9" s="69"/>
      <c r="FQN9" s="69"/>
      <c r="FQO9" s="69"/>
      <c r="FQP9" s="69"/>
      <c r="FQQ9" s="69"/>
      <c r="FQR9" s="69"/>
      <c r="FQS9" s="69"/>
      <c r="FQT9" s="69"/>
      <c r="FQU9" s="69"/>
      <c r="FQV9" s="69"/>
      <c r="FQW9" s="69"/>
      <c r="FQX9" s="69"/>
      <c r="FQY9" s="69"/>
      <c r="FQZ9" s="69"/>
      <c r="FRA9" s="69"/>
      <c r="FRB9" s="69"/>
      <c r="FRC9" s="69"/>
      <c r="FRD9" s="69"/>
      <c r="FRE9" s="69"/>
      <c r="FRF9" s="69"/>
      <c r="FRG9" s="69"/>
      <c r="FRH9" s="69"/>
      <c r="FRI9" s="69"/>
      <c r="FRJ9" s="69"/>
      <c r="FRK9" s="69"/>
      <c r="FRL9" s="69"/>
      <c r="FRM9" s="69"/>
      <c r="FRN9" s="69"/>
      <c r="FRO9" s="69"/>
      <c r="FRP9" s="69"/>
      <c r="FRQ9" s="69"/>
      <c r="FRR9" s="69"/>
      <c r="FRS9" s="69"/>
      <c r="FRT9" s="69"/>
      <c r="FRU9" s="69"/>
      <c r="FRV9" s="69"/>
      <c r="FRW9" s="69"/>
      <c r="FRX9" s="69"/>
      <c r="FRY9" s="69"/>
      <c r="FRZ9" s="69"/>
      <c r="FSA9" s="69"/>
      <c r="FSB9" s="69"/>
      <c r="FSC9" s="69"/>
      <c r="FSD9" s="69"/>
      <c r="FSE9" s="69"/>
      <c r="FSF9" s="69"/>
      <c r="FSG9" s="69"/>
      <c r="FSH9" s="69"/>
      <c r="FSI9" s="69"/>
      <c r="FSJ9" s="69"/>
      <c r="FSK9" s="69"/>
      <c r="FSL9" s="69"/>
      <c r="FSM9" s="69"/>
      <c r="FSN9" s="69"/>
      <c r="FSO9" s="69"/>
      <c r="FSP9" s="69"/>
      <c r="FSQ9" s="69"/>
      <c r="FSR9" s="69"/>
      <c r="FSS9" s="69"/>
      <c r="FST9" s="69"/>
      <c r="FSU9" s="69"/>
      <c r="FSV9" s="69"/>
      <c r="FSW9" s="69"/>
      <c r="FSX9" s="69"/>
      <c r="FSY9" s="69"/>
      <c r="FSZ9" s="69"/>
      <c r="FTA9" s="69"/>
      <c r="FTB9" s="69"/>
      <c r="FTC9" s="69"/>
      <c r="FTD9" s="69"/>
      <c r="FTE9" s="69"/>
      <c r="FTF9" s="69"/>
      <c r="FTG9" s="69"/>
      <c r="FTH9" s="69"/>
      <c r="FTI9" s="69"/>
      <c r="FTJ9" s="69"/>
      <c r="FTK9" s="69"/>
      <c r="FTL9" s="69"/>
      <c r="FTM9" s="69"/>
      <c r="FTN9" s="69"/>
      <c r="FTO9" s="69"/>
      <c r="FTP9" s="69"/>
      <c r="FTQ9" s="69"/>
      <c r="FTR9" s="69"/>
      <c r="FTS9" s="69"/>
      <c r="FTT9" s="69"/>
      <c r="FTU9" s="69"/>
      <c r="FTV9" s="69"/>
      <c r="FTW9" s="69"/>
      <c r="FTX9" s="69"/>
      <c r="FTY9" s="69"/>
      <c r="FTZ9" s="69"/>
      <c r="FUA9" s="69"/>
      <c r="FUB9" s="69"/>
      <c r="FUC9" s="69"/>
      <c r="FUD9" s="69"/>
      <c r="FUE9" s="69"/>
      <c r="FUF9" s="69"/>
      <c r="FUG9" s="69"/>
      <c r="FUH9" s="69"/>
      <c r="FUI9" s="69"/>
      <c r="FUJ9" s="69"/>
      <c r="FUK9" s="69"/>
      <c r="FUL9" s="69"/>
      <c r="FUM9" s="69"/>
      <c r="FUN9" s="69"/>
      <c r="FUO9" s="69"/>
      <c r="FUP9" s="69"/>
      <c r="FUQ9" s="69"/>
      <c r="FUR9" s="69"/>
      <c r="FUS9" s="69"/>
      <c r="FUT9" s="69"/>
      <c r="FUU9" s="69"/>
      <c r="FUV9" s="69"/>
      <c r="FUW9" s="69"/>
      <c r="FUX9" s="69"/>
      <c r="FUY9" s="69"/>
      <c r="FUZ9" s="69"/>
      <c r="FVA9" s="69"/>
      <c r="FVB9" s="69"/>
      <c r="FVC9" s="69"/>
      <c r="FVD9" s="69"/>
      <c r="FVE9" s="69"/>
      <c r="FVF9" s="69"/>
      <c r="FVG9" s="69"/>
      <c r="FVH9" s="69"/>
      <c r="FVI9" s="69"/>
      <c r="FVJ9" s="69"/>
      <c r="FVK9" s="69"/>
      <c r="FVL9" s="69"/>
      <c r="FVM9" s="69"/>
      <c r="FVN9" s="69"/>
      <c r="FVO9" s="69"/>
      <c r="FVP9" s="69"/>
      <c r="FVQ9" s="69"/>
      <c r="FVR9" s="69"/>
      <c r="FVS9" s="69"/>
      <c r="FVT9" s="69"/>
      <c r="FVU9" s="69"/>
      <c r="FVV9" s="69"/>
      <c r="FVW9" s="69"/>
      <c r="FVX9" s="69"/>
      <c r="FVY9" s="69"/>
      <c r="FVZ9" s="69"/>
      <c r="FWA9" s="69"/>
      <c r="FWB9" s="69"/>
      <c r="FWC9" s="69"/>
      <c r="FWD9" s="69"/>
      <c r="FWE9" s="69"/>
      <c r="FWF9" s="69"/>
      <c r="FWG9" s="69"/>
      <c r="FWH9" s="69"/>
      <c r="FWI9" s="69"/>
      <c r="FWJ9" s="69"/>
      <c r="FWK9" s="69"/>
      <c r="FWL9" s="69"/>
      <c r="FWM9" s="69"/>
      <c r="FWN9" s="69"/>
      <c r="FWO9" s="69"/>
      <c r="FWP9" s="69"/>
      <c r="FWQ9" s="69"/>
      <c r="FWR9" s="69"/>
      <c r="FWS9" s="69"/>
      <c r="FWT9" s="69"/>
      <c r="FWU9" s="69"/>
      <c r="FWV9" s="69"/>
      <c r="FWW9" s="69"/>
      <c r="FWX9" s="69"/>
      <c r="FWY9" s="69"/>
      <c r="FWZ9" s="69"/>
      <c r="FXA9" s="69"/>
      <c r="FXB9" s="69"/>
      <c r="FXC9" s="69"/>
      <c r="FXD9" s="69"/>
      <c r="FXE9" s="69"/>
      <c r="FXF9" s="69"/>
      <c r="FXG9" s="69"/>
      <c r="FXH9" s="69"/>
      <c r="FXI9" s="69"/>
      <c r="FXJ9" s="69"/>
      <c r="FXK9" s="69"/>
      <c r="FXL9" s="69"/>
      <c r="FXM9" s="69"/>
      <c r="FXN9" s="69"/>
      <c r="FXO9" s="69"/>
      <c r="FXP9" s="69"/>
      <c r="FXQ9" s="69"/>
      <c r="FXR9" s="69"/>
      <c r="FXS9" s="69"/>
      <c r="FXT9" s="69"/>
      <c r="FXU9" s="69"/>
      <c r="FXV9" s="69"/>
      <c r="FXW9" s="69"/>
      <c r="FXX9" s="69"/>
      <c r="FXY9" s="69"/>
      <c r="FXZ9" s="69"/>
      <c r="FYA9" s="69"/>
      <c r="FYB9" s="69"/>
      <c r="FYC9" s="69"/>
      <c r="FYD9" s="69"/>
      <c r="FYE9" s="69"/>
      <c r="FYF9" s="69"/>
      <c r="FYG9" s="69"/>
      <c r="FYH9" s="69"/>
      <c r="FYI9" s="69"/>
      <c r="FYJ9" s="69"/>
      <c r="FYK9" s="69"/>
      <c r="FYL9" s="69"/>
      <c r="FYM9" s="69"/>
      <c r="FYN9" s="69"/>
      <c r="FYO9" s="69"/>
      <c r="FYP9" s="69"/>
      <c r="FYQ9" s="69"/>
      <c r="FYR9" s="69"/>
      <c r="FYS9" s="69"/>
      <c r="FYT9" s="69"/>
      <c r="FYU9" s="69"/>
      <c r="FYV9" s="69"/>
      <c r="FYW9" s="69"/>
      <c r="FYX9" s="69"/>
      <c r="FYY9" s="69"/>
      <c r="FYZ9" s="69"/>
      <c r="FZA9" s="69"/>
      <c r="FZB9" s="69"/>
      <c r="FZC9" s="69"/>
      <c r="FZD9" s="69"/>
      <c r="FZE9" s="69"/>
      <c r="FZF9" s="69"/>
      <c r="FZG9" s="69"/>
      <c r="FZH9" s="69"/>
      <c r="FZI9" s="69"/>
      <c r="FZJ9" s="69"/>
      <c r="FZK9" s="69"/>
      <c r="FZL9" s="69"/>
      <c r="FZM9" s="69"/>
      <c r="FZN9" s="69"/>
      <c r="FZO9" s="69"/>
      <c r="FZP9" s="69"/>
      <c r="FZQ9" s="69"/>
      <c r="FZR9" s="69"/>
      <c r="FZS9" s="69"/>
      <c r="FZT9" s="69"/>
      <c r="FZU9" s="69"/>
      <c r="FZV9" s="69"/>
      <c r="FZW9" s="69"/>
      <c r="FZX9" s="69"/>
      <c r="FZY9" s="69"/>
      <c r="FZZ9" s="69"/>
      <c r="GAA9" s="69"/>
      <c r="GAB9" s="69"/>
      <c r="GAC9" s="69"/>
      <c r="GAD9" s="69"/>
      <c r="GAE9" s="69"/>
      <c r="GAF9" s="69"/>
      <c r="GAG9" s="69"/>
      <c r="GAH9" s="69"/>
      <c r="GAI9" s="69"/>
      <c r="GAJ9" s="69"/>
      <c r="GAK9" s="69"/>
      <c r="GAL9" s="69"/>
      <c r="GAM9" s="69"/>
      <c r="GAN9" s="69"/>
      <c r="GAO9" s="69"/>
      <c r="GAP9" s="69"/>
      <c r="GAQ9" s="69"/>
      <c r="GAR9" s="69"/>
      <c r="GAS9" s="69"/>
      <c r="GAT9" s="69"/>
      <c r="GAU9" s="69"/>
      <c r="GAV9" s="69"/>
      <c r="GAW9" s="69"/>
      <c r="GAX9" s="69"/>
      <c r="GAY9" s="69"/>
      <c r="GAZ9" s="69"/>
      <c r="GBA9" s="69"/>
      <c r="GBB9" s="69"/>
      <c r="GBC9" s="69"/>
      <c r="GBD9" s="69"/>
      <c r="GBE9" s="69"/>
      <c r="GBF9" s="69"/>
      <c r="GBG9" s="69"/>
      <c r="GBH9" s="69"/>
      <c r="GBI9" s="69"/>
      <c r="GBJ9" s="69"/>
      <c r="GBK9" s="69"/>
      <c r="GBL9" s="69"/>
      <c r="GBM9" s="69"/>
      <c r="GBN9" s="69"/>
      <c r="GBO9" s="69"/>
      <c r="GBP9" s="69"/>
      <c r="GBQ9" s="69"/>
      <c r="GBR9" s="69"/>
      <c r="GBS9" s="69"/>
      <c r="GBT9" s="69"/>
      <c r="GBU9" s="69"/>
      <c r="GBV9" s="69"/>
      <c r="GBW9" s="69"/>
      <c r="GBX9" s="69"/>
      <c r="GBY9" s="69"/>
      <c r="GBZ9" s="69"/>
      <c r="GCA9" s="69"/>
      <c r="GCB9" s="69"/>
      <c r="GCC9" s="69"/>
      <c r="GCD9" s="69"/>
      <c r="GCE9" s="69"/>
      <c r="GCF9" s="69"/>
      <c r="GCG9" s="69"/>
      <c r="GCH9" s="69"/>
      <c r="GCI9" s="69"/>
      <c r="GCJ9" s="69"/>
      <c r="GCK9" s="69"/>
      <c r="GCL9" s="69"/>
      <c r="GCM9" s="69"/>
      <c r="GCN9" s="69"/>
      <c r="GCO9" s="69"/>
      <c r="GCP9" s="69"/>
      <c r="GCQ9" s="69"/>
      <c r="GCR9" s="69"/>
      <c r="GCS9" s="69"/>
      <c r="GCT9" s="69"/>
      <c r="GCU9" s="69"/>
      <c r="GCV9" s="69"/>
      <c r="GCW9" s="69"/>
      <c r="GCX9" s="69"/>
      <c r="GCY9" s="69"/>
      <c r="GCZ9" s="69"/>
      <c r="GDA9" s="69"/>
      <c r="GDB9" s="69"/>
      <c r="GDC9" s="69"/>
      <c r="GDD9" s="69"/>
      <c r="GDE9" s="69"/>
      <c r="GDF9" s="69"/>
      <c r="GDG9" s="69"/>
      <c r="GDH9" s="69"/>
      <c r="GDI9" s="69"/>
      <c r="GDJ9" s="69"/>
      <c r="GDK9" s="69"/>
      <c r="GDL9" s="69"/>
      <c r="GDM9" s="69"/>
      <c r="GDN9" s="69"/>
      <c r="GDO9" s="69"/>
      <c r="GDP9" s="69"/>
      <c r="GDQ9" s="69"/>
      <c r="GDR9" s="69"/>
      <c r="GDS9" s="69"/>
      <c r="GDT9" s="69"/>
      <c r="GDU9" s="69"/>
      <c r="GDV9" s="69"/>
      <c r="GDW9" s="69"/>
      <c r="GDX9" s="69"/>
      <c r="GDY9" s="69"/>
      <c r="GDZ9" s="69"/>
      <c r="GEA9" s="69"/>
      <c r="GEB9" s="69"/>
      <c r="GEC9" s="69"/>
      <c r="GED9" s="69"/>
      <c r="GEE9" s="69"/>
      <c r="GEF9" s="69"/>
      <c r="GEG9" s="69"/>
      <c r="GEH9" s="69"/>
      <c r="GEI9" s="69"/>
      <c r="GEJ9" s="69"/>
      <c r="GEK9" s="69"/>
      <c r="GEL9" s="69"/>
      <c r="GEM9" s="69"/>
      <c r="GEN9" s="69"/>
      <c r="GEO9" s="69"/>
      <c r="GEP9" s="69"/>
      <c r="GEQ9" s="69"/>
      <c r="GER9" s="69"/>
      <c r="GES9" s="69"/>
      <c r="GET9" s="69"/>
      <c r="GEU9" s="69"/>
      <c r="GEV9" s="69"/>
      <c r="GEW9" s="69"/>
      <c r="GEX9" s="69"/>
      <c r="GEY9" s="69"/>
      <c r="GEZ9" s="69"/>
      <c r="GFA9" s="69"/>
      <c r="GFB9" s="69"/>
      <c r="GFC9" s="69"/>
      <c r="GFD9" s="69"/>
      <c r="GFE9" s="69"/>
      <c r="GFF9" s="69"/>
      <c r="GFG9" s="69"/>
      <c r="GFH9" s="69"/>
      <c r="GFI9" s="69"/>
      <c r="GFJ9" s="69"/>
      <c r="GFK9" s="69"/>
      <c r="GFL9" s="69"/>
      <c r="GFM9" s="69"/>
      <c r="GFN9" s="69"/>
      <c r="GFO9" s="69"/>
      <c r="GFP9" s="69"/>
      <c r="GFQ9" s="69"/>
      <c r="GFR9" s="69"/>
      <c r="GFS9" s="69"/>
      <c r="GFT9" s="69"/>
      <c r="GFU9" s="69"/>
      <c r="GFV9" s="69"/>
      <c r="GFW9" s="69"/>
      <c r="GFX9" s="69"/>
      <c r="GFY9" s="69"/>
      <c r="GFZ9" s="69"/>
      <c r="GGA9" s="69"/>
      <c r="GGB9" s="69"/>
      <c r="GGC9" s="69"/>
      <c r="GGD9" s="69"/>
      <c r="GGE9" s="69"/>
      <c r="GGF9" s="69"/>
      <c r="GGG9" s="69"/>
      <c r="GGH9" s="69"/>
      <c r="GGI9" s="69"/>
      <c r="GGJ9" s="69"/>
      <c r="GGK9" s="69"/>
      <c r="GGL9" s="69"/>
      <c r="GGM9" s="69"/>
      <c r="GGN9" s="69"/>
      <c r="GGO9" s="69"/>
      <c r="GGP9" s="69"/>
      <c r="GGQ9" s="69"/>
      <c r="GGR9" s="69"/>
      <c r="GGS9" s="69"/>
      <c r="GGT9" s="69"/>
      <c r="GGU9" s="69"/>
      <c r="GGV9" s="69"/>
      <c r="GGW9" s="69"/>
      <c r="GGX9" s="69"/>
      <c r="GGY9" s="69"/>
      <c r="GGZ9" s="69"/>
      <c r="GHA9" s="69"/>
      <c r="GHB9" s="69"/>
      <c r="GHC9" s="69"/>
      <c r="GHD9" s="69"/>
      <c r="GHE9" s="69"/>
      <c r="GHF9" s="69"/>
      <c r="GHG9" s="69"/>
      <c r="GHH9" s="69"/>
      <c r="GHI9" s="69"/>
      <c r="GHJ9" s="69"/>
      <c r="GHK9" s="69"/>
      <c r="GHL9" s="69"/>
      <c r="GHM9" s="69"/>
      <c r="GHN9" s="69"/>
      <c r="GHO9" s="69"/>
      <c r="GHP9" s="69"/>
      <c r="GHQ9" s="69"/>
      <c r="GHR9" s="69"/>
      <c r="GHS9" s="69"/>
      <c r="GHT9" s="69"/>
      <c r="GHU9" s="69"/>
      <c r="GHV9" s="69"/>
      <c r="GHW9" s="69"/>
      <c r="GHX9" s="69"/>
      <c r="GHY9" s="69"/>
      <c r="GHZ9" s="69"/>
      <c r="GIA9" s="69"/>
      <c r="GIB9" s="69"/>
      <c r="GIC9" s="69"/>
      <c r="GID9" s="69"/>
      <c r="GIE9" s="69"/>
      <c r="GIF9" s="69"/>
      <c r="GIG9" s="69"/>
      <c r="GIH9" s="69"/>
      <c r="GII9" s="69"/>
      <c r="GIJ9" s="69"/>
      <c r="GIK9" s="69"/>
      <c r="GIL9" s="69"/>
      <c r="GIM9" s="69"/>
      <c r="GIN9" s="69"/>
      <c r="GIO9" s="69"/>
      <c r="GIP9" s="69"/>
      <c r="GIQ9" s="69"/>
      <c r="GIR9" s="69"/>
      <c r="GIS9" s="69"/>
      <c r="GIT9" s="69"/>
      <c r="GIU9" s="69"/>
      <c r="GIV9" s="69"/>
      <c r="GIW9" s="69"/>
      <c r="GIX9" s="69"/>
      <c r="GIY9" s="69"/>
      <c r="GIZ9" s="69"/>
      <c r="GJA9" s="69"/>
      <c r="GJB9" s="69"/>
      <c r="GJC9" s="69"/>
      <c r="GJD9" s="69"/>
      <c r="GJE9" s="69"/>
      <c r="GJF9" s="69"/>
      <c r="GJG9" s="69"/>
      <c r="GJH9" s="69"/>
      <c r="GJI9" s="69"/>
      <c r="GJJ9" s="69"/>
      <c r="GJK9" s="69"/>
      <c r="GJL9" s="69"/>
      <c r="GJM9" s="69"/>
      <c r="GJN9" s="69"/>
      <c r="GJO9" s="69"/>
      <c r="GJP9" s="69"/>
      <c r="GJQ9" s="69"/>
      <c r="GJR9" s="69"/>
      <c r="GJS9" s="69"/>
      <c r="GJT9" s="69"/>
      <c r="GJU9" s="69"/>
      <c r="GJV9" s="69"/>
      <c r="GJW9" s="69"/>
      <c r="GJX9" s="69"/>
      <c r="GJY9" s="69"/>
      <c r="GJZ9" s="69"/>
      <c r="GKA9" s="69"/>
      <c r="GKB9" s="69"/>
      <c r="GKC9" s="69"/>
      <c r="GKD9" s="69"/>
      <c r="GKE9" s="69"/>
      <c r="GKF9" s="69"/>
      <c r="GKG9" s="69"/>
      <c r="GKH9" s="69"/>
      <c r="GKI9" s="69"/>
      <c r="GKJ9" s="69"/>
      <c r="GKK9" s="69"/>
      <c r="GKL9" s="69"/>
      <c r="GKM9" s="69"/>
      <c r="GKN9" s="69"/>
      <c r="GKO9" s="69"/>
      <c r="GKP9" s="69"/>
      <c r="GKQ9" s="69"/>
      <c r="GKR9" s="69"/>
      <c r="GKS9" s="69"/>
      <c r="GKT9" s="69"/>
      <c r="GKU9" s="69"/>
      <c r="GKV9" s="69"/>
      <c r="GKW9" s="69"/>
      <c r="GKX9" s="69"/>
      <c r="GKY9" s="69"/>
      <c r="GKZ9" s="69"/>
      <c r="GLA9" s="69"/>
      <c r="GLB9" s="69"/>
      <c r="GLC9" s="69"/>
      <c r="GLD9" s="69"/>
      <c r="GLE9" s="69"/>
      <c r="GLF9" s="69"/>
      <c r="GLG9" s="69"/>
      <c r="GLH9" s="69"/>
      <c r="GLI9" s="69"/>
      <c r="GLJ9" s="69"/>
      <c r="GLK9" s="69"/>
      <c r="GLL9" s="69"/>
      <c r="GLM9" s="69"/>
      <c r="GLN9" s="69"/>
      <c r="GLO9" s="69"/>
      <c r="GLP9" s="69"/>
      <c r="GLQ9" s="69"/>
      <c r="GLR9" s="69"/>
      <c r="GLS9" s="69"/>
      <c r="GLT9" s="69"/>
      <c r="GLU9" s="69"/>
      <c r="GLV9" s="69"/>
      <c r="GLW9" s="69"/>
      <c r="GLX9" s="69"/>
      <c r="GLY9" s="69"/>
      <c r="GLZ9" s="69"/>
      <c r="GMA9" s="69"/>
      <c r="GMB9" s="69"/>
      <c r="GMC9" s="69"/>
      <c r="GMD9" s="69"/>
      <c r="GME9" s="69"/>
      <c r="GMF9" s="69"/>
      <c r="GMG9" s="69"/>
      <c r="GMH9" s="69"/>
      <c r="GMI9" s="69"/>
      <c r="GMJ9" s="69"/>
      <c r="GMK9" s="69"/>
      <c r="GML9" s="69"/>
      <c r="GMM9" s="69"/>
      <c r="GMN9" s="69"/>
      <c r="GMO9" s="69"/>
      <c r="GMP9" s="69"/>
      <c r="GMQ9" s="69"/>
      <c r="GMR9" s="69"/>
      <c r="GMS9" s="69"/>
      <c r="GMT9" s="69"/>
      <c r="GMU9" s="69"/>
      <c r="GMV9" s="69"/>
      <c r="GMW9" s="69"/>
      <c r="GMX9" s="69"/>
      <c r="GMY9" s="69"/>
      <c r="GMZ9" s="69"/>
      <c r="GNA9" s="69"/>
      <c r="GNB9" s="69"/>
      <c r="GNC9" s="69"/>
      <c r="GND9" s="69"/>
      <c r="GNE9" s="69"/>
      <c r="GNF9" s="69"/>
      <c r="GNG9" s="69"/>
      <c r="GNH9" s="69"/>
      <c r="GNI9" s="69"/>
      <c r="GNJ9" s="69"/>
      <c r="GNK9" s="69"/>
      <c r="GNL9" s="69"/>
      <c r="GNM9" s="69"/>
      <c r="GNN9" s="69"/>
      <c r="GNO9" s="69"/>
      <c r="GNP9" s="69"/>
      <c r="GNQ9" s="69"/>
      <c r="GNR9" s="69"/>
      <c r="GNS9" s="69"/>
      <c r="GNT9" s="69"/>
      <c r="GNU9" s="69"/>
      <c r="GNV9" s="69"/>
      <c r="GNW9" s="69"/>
      <c r="GNX9" s="69"/>
      <c r="GNY9" s="69"/>
      <c r="GNZ9" s="69"/>
      <c r="GOA9" s="69"/>
      <c r="GOB9" s="69"/>
      <c r="GOC9" s="69"/>
      <c r="GOD9" s="69"/>
      <c r="GOE9" s="69"/>
      <c r="GOF9" s="69"/>
      <c r="GOG9" s="69"/>
      <c r="GOH9" s="69"/>
      <c r="GOI9" s="69"/>
      <c r="GOJ9" s="69"/>
      <c r="GOK9" s="69"/>
      <c r="GOL9" s="69"/>
      <c r="GOM9" s="69"/>
      <c r="GON9" s="69"/>
      <c r="GOO9" s="69"/>
      <c r="GOP9" s="69"/>
      <c r="GOQ9" s="69"/>
      <c r="GOR9" s="69"/>
      <c r="GOS9" s="69"/>
      <c r="GOT9" s="69"/>
      <c r="GOU9" s="69"/>
      <c r="GOV9" s="69"/>
      <c r="GOW9" s="69"/>
      <c r="GOX9" s="69"/>
      <c r="GOY9" s="69"/>
      <c r="GOZ9" s="69"/>
      <c r="GPA9" s="69"/>
      <c r="GPB9" s="69"/>
      <c r="GPC9" s="69"/>
      <c r="GPD9" s="69"/>
      <c r="GPE9" s="69"/>
      <c r="GPF9" s="69"/>
      <c r="GPG9" s="69"/>
      <c r="GPH9" s="69"/>
      <c r="GPI9" s="69"/>
      <c r="GPJ9" s="69"/>
      <c r="GPK9" s="69"/>
      <c r="GPL9" s="69"/>
      <c r="GPM9" s="69"/>
      <c r="GPN9" s="69"/>
      <c r="GPO9" s="69"/>
      <c r="GPP9" s="69"/>
      <c r="GPQ9" s="69"/>
      <c r="GPR9" s="69"/>
      <c r="GPS9" s="69"/>
      <c r="GPT9" s="69"/>
      <c r="GPU9" s="69"/>
      <c r="GPV9" s="69"/>
      <c r="GPW9" s="69"/>
      <c r="GPX9" s="69"/>
      <c r="GPY9" s="69"/>
      <c r="GPZ9" s="69"/>
      <c r="GQA9" s="69"/>
      <c r="GQB9" s="69"/>
      <c r="GQC9" s="69"/>
      <c r="GQD9" s="69"/>
      <c r="GQE9" s="69"/>
      <c r="GQF9" s="69"/>
      <c r="GQG9" s="69"/>
      <c r="GQH9" s="69"/>
      <c r="GQI9" s="69"/>
      <c r="GQJ9" s="69"/>
      <c r="GQK9" s="69"/>
      <c r="GQL9" s="69"/>
      <c r="GQM9" s="69"/>
      <c r="GQN9" s="69"/>
      <c r="GQO9" s="69"/>
      <c r="GQP9" s="69"/>
      <c r="GQQ9" s="69"/>
      <c r="GQR9" s="69"/>
      <c r="GQS9" s="69"/>
      <c r="GQT9" s="69"/>
      <c r="GQU9" s="69"/>
      <c r="GQV9" s="69"/>
      <c r="GQW9" s="69"/>
      <c r="GQX9" s="69"/>
      <c r="GQY9" s="69"/>
      <c r="GQZ9" s="69"/>
      <c r="GRA9" s="69"/>
      <c r="GRB9" s="69"/>
      <c r="GRC9" s="69"/>
      <c r="GRD9" s="69"/>
      <c r="GRE9" s="69"/>
      <c r="GRF9" s="69"/>
      <c r="GRG9" s="69"/>
      <c r="GRH9" s="69"/>
      <c r="GRI9" s="69"/>
      <c r="GRJ9" s="69"/>
      <c r="GRK9" s="69"/>
      <c r="GRL9" s="69"/>
      <c r="GRM9" s="69"/>
      <c r="GRN9" s="69"/>
      <c r="GRO9" s="69"/>
      <c r="GRP9" s="69"/>
      <c r="GRQ9" s="69"/>
      <c r="GRR9" s="69"/>
      <c r="GRS9" s="69"/>
      <c r="GRT9" s="69"/>
      <c r="GRU9" s="69"/>
      <c r="GRV9" s="69"/>
      <c r="GRW9" s="69"/>
      <c r="GRX9" s="69"/>
      <c r="GRY9" s="69"/>
      <c r="GRZ9" s="69"/>
      <c r="GSA9" s="69"/>
      <c r="GSB9" s="69"/>
      <c r="GSC9" s="69"/>
      <c r="GSD9" s="69"/>
      <c r="GSE9" s="69"/>
      <c r="GSF9" s="69"/>
      <c r="GSG9" s="69"/>
      <c r="GSH9" s="69"/>
      <c r="GSI9" s="69"/>
      <c r="GSJ9" s="69"/>
      <c r="GSK9" s="69"/>
      <c r="GSL9" s="69"/>
      <c r="GSM9" s="69"/>
      <c r="GSN9" s="69"/>
      <c r="GSO9" s="69"/>
      <c r="GSP9" s="69"/>
      <c r="GSQ9" s="69"/>
      <c r="GSR9" s="69"/>
      <c r="GSS9" s="69"/>
      <c r="GST9" s="69"/>
      <c r="GSU9" s="69"/>
      <c r="GSV9" s="69"/>
      <c r="GSW9" s="69"/>
      <c r="GSX9" s="69"/>
      <c r="GSY9" s="69"/>
      <c r="GSZ9" s="69"/>
      <c r="GTA9" s="69"/>
      <c r="GTB9" s="69"/>
      <c r="GTC9" s="69"/>
      <c r="GTD9" s="69"/>
      <c r="GTE9" s="69"/>
      <c r="GTF9" s="69"/>
      <c r="GTG9" s="69"/>
      <c r="GTH9" s="69"/>
      <c r="GTI9" s="69"/>
      <c r="GTJ9" s="69"/>
      <c r="GTK9" s="69"/>
      <c r="GTL9" s="69"/>
      <c r="GTM9" s="69"/>
      <c r="GTN9" s="69"/>
      <c r="GTO9" s="69"/>
      <c r="GTP9" s="69"/>
      <c r="GTQ9" s="69"/>
      <c r="GTR9" s="69"/>
      <c r="GTS9" s="69"/>
      <c r="GTT9" s="69"/>
      <c r="GTU9" s="69"/>
      <c r="GTV9" s="69"/>
      <c r="GTW9" s="69"/>
      <c r="GTX9" s="69"/>
      <c r="GTY9" s="69"/>
      <c r="GTZ9" s="69"/>
      <c r="GUA9" s="69"/>
      <c r="GUB9" s="69"/>
      <c r="GUC9" s="69"/>
      <c r="GUD9" s="69"/>
      <c r="GUE9" s="69"/>
      <c r="GUF9" s="69"/>
      <c r="GUG9" s="69"/>
      <c r="GUH9" s="69"/>
      <c r="GUI9" s="69"/>
      <c r="GUJ9" s="69"/>
      <c r="GUK9" s="69"/>
      <c r="GUL9" s="69"/>
      <c r="GUM9" s="69"/>
      <c r="GUN9" s="69"/>
      <c r="GUO9" s="69"/>
      <c r="GUP9" s="69"/>
      <c r="GUQ9" s="69"/>
      <c r="GUR9" s="69"/>
      <c r="GUS9" s="69"/>
      <c r="GUT9" s="69"/>
      <c r="GUU9" s="69"/>
      <c r="GUV9" s="69"/>
      <c r="GUW9" s="69"/>
      <c r="GUX9" s="69"/>
      <c r="GUY9" s="69"/>
      <c r="GUZ9" s="69"/>
      <c r="GVA9" s="69"/>
      <c r="GVB9" s="69"/>
      <c r="GVC9" s="69"/>
      <c r="GVD9" s="69"/>
      <c r="GVE9" s="69"/>
      <c r="GVF9" s="69"/>
      <c r="GVG9" s="69"/>
      <c r="GVH9" s="69"/>
      <c r="GVI9" s="69"/>
      <c r="GVJ9" s="69"/>
      <c r="GVK9" s="69"/>
      <c r="GVL9" s="69"/>
      <c r="GVM9" s="69"/>
      <c r="GVN9" s="69"/>
      <c r="GVO9" s="69"/>
      <c r="GVP9" s="69"/>
      <c r="GVQ9" s="69"/>
      <c r="GVR9" s="69"/>
      <c r="GVS9" s="69"/>
      <c r="GVT9" s="69"/>
      <c r="GVU9" s="69"/>
      <c r="GVV9" s="69"/>
      <c r="GVW9" s="69"/>
      <c r="GVX9" s="69"/>
      <c r="GVY9" s="69"/>
      <c r="GVZ9" s="69"/>
      <c r="GWA9" s="69"/>
      <c r="GWB9" s="69"/>
      <c r="GWC9" s="69"/>
      <c r="GWD9" s="69"/>
      <c r="GWE9" s="69"/>
      <c r="GWF9" s="69"/>
      <c r="GWG9" s="69"/>
      <c r="GWH9" s="69"/>
      <c r="GWI9" s="69"/>
      <c r="GWJ9" s="69"/>
      <c r="GWK9" s="69"/>
      <c r="GWL9" s="69"/>
      <c r="GWM9" s="69"/>
      <c r="GWN9" s="69"/>
      <c r="GWO9" s="69"/>
      <c r="GWP9" s="69"/>
      <c r="GWQ9" s="69"/>
      <c r="GWR9" s="69"/>
      <c r="GWS9" s="69"/>
      <c r="GWT9" s="69"/>
      <c r="GWU9" s="69"/>
      <c r="GWV9" s="69"/>
      <c r="GWW9" s="69"/>
      <c r="GWX9" s="69"/>
      <c r="GWY9" s="69"/>
      <c r="GWZ9" s="69"/>
      <c r="GXA9" s="69"/>
      <c r="GXB9" s="69"/>
      <c r="GXC9" s="69"/>
      <c r="GXD9" s="69"/>
      <c r="GXE9" s="69"/>
      <c r="GXF9" s="69"/>
      <c r="GXG9" s="69"/>
      <c r="GXH9" s="69"/>
      <c r="GXI9" s="69"/>
      <c r="GXJ9" s="69"/>
      <c r="GXK9" s="69"/>
      <c r="GXL9" s="69"/>
      <c r="GXM9" s="69"/>
      <c r="GXN9" s="69"/>
      <c r="GXO9" s="69"/>
      <c r="GXP9" s="69"/>
      <c r="GXQ9" s="69"/>
      <c r="GXR9" s="69"/>
      <c r="GXS9" s="69"/>
      <c r="GXT9" s="69"/>
      <c r="GXU9" s="69"/>
      <c r="GXV9" s="69"/>
      <c r="GXW9" s="69"/>
      <c r="GXX9" s="69"/>
      <c r="GXY9" s="69"/>
      <c r="GXZ9" s="69"/>
      <c r="GYA9" s="69"/>
      <c r="GYB9" s="69"/>
      <c r="GYC9" s="69"/>
      <c r="GYD9" s="69"/>
      <c r="GYE9" s="69"/>
      <c r="GYF9" s="69"/>
      <c r="GYG9" s="69"/>
      <c r="GYH9" s="69"/>
      <c r="GYI9" s="69"/>
      <c r="GYJ9" s="69"/>
      <c r="GYK9" s="69"/>
      <c r="GYL9" s="69"/>
      <c r="GYM9" s="69"/>
      <c r="GYN9" s="69"/>
      <c r="GYO9" s="69"/>
      <c r="GYP9" s="69"/>
      <c r="GYQ9" s="69"/>
      <c r="GYR9" s="69"/>
      <c r="GYS9" s="69"/>
      <c r="GYT9" s="69"/>
      <c r="GYU9" s="69"/>
      <c r="GYV9" s="69"/>
      <c r="GYW9" s="69"/>
      <c r="GYX9" s="69"/>
      <c r="GYY9" s="69"/>
      <c r="GYZ9" s="69"/>
      <c r="GZA9" s="69"/>
      <c r="GZB9" s="69"/>
      <c r="GZC9" s="69"/>
      <c r="GZD9" s="69"/>
      <c r="GZE9" s="69"/>
      <c r="GZF9" s="69"/>
      <c r="GZG9" s="69"/>
      <c r="GZH9" s="69"/>
      <c r="GZI9" s="69"/>
      <c r="GZJ9" s="69"/>
      <c r="GZK9" s="69"/>
      <c r="GZL9" s="69"/>
      <c r="GZM9" s="69"/>
      <c r="GZN9" s="69"/>
      <c r="GZO9" s="69"/>
      <c r="GZP9" s="69"/>
      <c r="GZQ9" s="69"/>
      <c r="GZR9" s="69"/>
      <c r="GZS9" s="69"/>
      <c r="GZT9" s="69"/>
      <c r="GZU9" s="69"/>
      <c r="GZV9" s="69"/>
      <c r="GZW9" s="69"/>
      <c r="GZX9" s="69"/>
      <c r="GZY9" s="69"/>
      <c r="GZZ9" s="69"/>
      <c r="HAA9" s="69"/>
      <c r="HAB9" s="69"/>
      <c r="HAC9" s="69"/>
      <c r="HAD9" s="69"/>
      <c r="HAE9" s="69"/>
      <c r="HAF9" s="69"/>
      <c r="HAG9" s="69"/>
      <c r="HAH9" s="69"/>
      <c r="HAI9" s="69"/>
      <c r="HAJ9" s="69"/>
      <c r="HAK9" s="69"/>
      <c r="HAL9" s="69"/>
      <c r="HAM9" s="69"/>
      <c r="HAN9" s="69"/>
      <c r="HAO9" s="69"/>
      <c r="HAP9" s="69"/>
      <c r="HAQ9" s="69"/>
      <c r="HAR9" s="69"/>
      <c r="HAS9" s="69"/>
      <c r="HAT9" s="69"/>
      <c r="HAU9" s="69"/>
      <c r="HAV9" s="69"/>
      <c r="HAW9" s="69"/>
      <c r="HAX9" s="69"/>
      <c r="HAY9" s="69"/>
      <c r="HAZ9" s="69"/>
      <c r="HBA9" s="69"/>
      <c r="HBB9" s="69"/>
      <c r="HBC9" s="69"/>
      <c r="HBD9" s="69"/>
      <c r="HBE9" s="69"/>
      <c r="HBF9" s="69"/>
      <c r="HBG9" s="69"/>
      <c r="HBH9" s="69"/>
      <c r="HBI9" s="69"/>
      <c r="HBJ9" s="69"/>
      <c r="HBK9" s="69"/>
      <c r="HBL9" s="69"/>
      <c r="HBM9" s="69"/>
      <c r="HBN9" s="69"/>
      <c r="HBO9" s="69"/>
      <c r="HBP9" s="69"/>
      <c r="HBQ9" s="69"/>
      <c r="HBR9" s="69"/>
      <c r="HBS9" s="69"/>
      <c r="HBT9" s="69"/>
      <c r="HBU9" s="69"/>
      <c r="HBV9" s="69"/>
      <c r="HBW9" s="69"/>
      <c r="HBX9" s="69"/>
      <c r="HBY9" s="69"/>
      <c r="HBZ9" s="69"/>
      <c r="HCA9" s="69"/>
      <c r="HCB9" s="69"/>
      <c r="HCC9" s="69"/>
      <c r="HCD9" s="69"/>
      <c r="HCE9" s="69"/>
      <c r="HCF9" s="69"/>
      <c r="HCG9" s="69"/>
      <c r="HCH9" s="69"/>
      <c r="HCI9" s="69"/>
      <c r="HCJ9" s="69"/>
      <c r="HCK9" s="69"/>
      <c r="HCL9" s="69"/>
      <c r="HCM9" s="69"/>
      <c r="HCN9" s="69"/>
      <c r="HCO9" s="69"/>
      <c r="HCP9" s="69"/>
      <c r="HCQ9" s="69"/>
      <c r="HCR9" s="69"/>
      <c r="HCS9" s="69"/>
      <c r="HCT9" s="69"/>
      <c r="HCU9" s="69"/>
      <c r="HCV9" s="69"/>
      <c r="HCW9" s="69"/>
      <c r="HCX9" s="69"/>
      <c r="HCY9" s="69"/>
      <c r="HCZ9" s="69"/>
      <c r="HDA9" s="69"/>
      <c r="HDB9" s="69"/>
      <c r="HDC9" s="69"/>
      <c r="HDD9" s="69"/>
      <c r="HDE9" s="69"/>
      <c r="HDF9" s="69"/>
      <c r="HDG9" s="69"/>
      <c r="HDH9" s="69"/>
      <c r="HDI9" s="69"/>
      <c r="HDJ9" s="69"/>
      <c r="HDK9" s="69"/>
      <c r="HDL9" s="69"/>
      <c r="HDM9" s="69"/>
      <c r="HDN9" s="69"/>
      <c r="HDO9" s="69"/>
      <c r="HDP9" s="69"/>
      <c r="HDQ9" s="69"/>
      <c r="HDR9" s="69"/>
      <c r="HDS9" s="69"/>
      <c r="HDT9" s="69"/>
      <c r="HDU9" s="69"/>
      <c r="HDV9" s="69"/>
      <c r="HDW9" s="69"/>
      <c r="HDX9" s="69"/>
      <c r="HDY9" s="69"/>
      <c r="HDZ9" s="69"/>
      <c r="HEA9" s="69"/>
      <c r="HEB9" s="69"/>
      <c r="HEC9" s="69"/>
      <c r="HED9" s="69"/>
      <c r="HEE9" s="69"/>
      <c r="HEF9" s="69"/>
      <c r="HEG9" s="69"/>
      <c r="HEH9" s="69"/>
      <c r="HEI9" s="69"/>
      <c r="HEJ9" s="69"/>
      <c r="HEK9" s="69"/>
      <c r="HEL9" s="69"/>
      <c r="HEM9" s="69"/>
      <c r="HEN9" s="69"/>
      <c r="HEO9" s="69"/>
      <c r="HEP9" s="69"/>
      <c r="HEQ9" s="69"/>
      <c r="HER9" s="69"/>
      <c r="HES9" s="69"/>
      <c r="HET9" s="69"/>
      <c r="HEU9" s="69"/>
      <c r="HEV9" s="69"/>
      <c r="HEW9" s="69"/>
      <c r="HEX9" s="69"/>
      <c r="HEY9" s="69"/>
      <c r="HEZ9" s="69"/>
      <c r="HFA9" s="69"/>
      <c r="HFB9" s="69"/>
      <c r="HFC9" s="69"/>
      <c r="HFD9" s="69"/>
      <c r="HFE9" s="69"/>
      <c r="HFF9" s="69"/>
      <c r="HFG9" s="69"/>
      <c r="HFH9" s="69"/>
      <c r="HFI9" s="69"/>
      <c r="HFJ9" s="69"/>
      <c r="HFK9" s="69"/>
      <c r="HFL9" s="69"/>
      <c r="HFM9" s="69"/>
      <c r="HFN9" s="69"/>
      <c r="HFO9" s="69"/>
      <c r="HFP9" s="69"/>
      <c r="HFQ9" s="69"/>
      <c r="HFR9" s="69"/>
      <c r="HFS9" s="69"/>
      <c r="HFT9" s="69"/>
      <c r="HFU9" s="69"/>
      <c r="HFV9" s="69"/>
      <c r="HFW9" s="69"/>
      <c r="HFX9" s="69"/>
      <c r="HFY9" s="69"/>
      <c r="HFZ9" s="69"/>
      <c r="HGA9" s="69"/>
      <c r="HGB9" s="69"/>
      <c r="HGC9" s="69"/>
      <c r="HGD9" s="69"/>
      <c r="HGE9" s="69"/>
      <c r="HGF9" s="69"/>
      <c r="HGG9" s="69"/>
      <c r="HGH9" s="69"/>
      <c r="HGI9" s="69"/>
      <c r="HGJ9" s="69"/>
      <c r="HGK9" s="69"/>
      <c r="HGL9" s="69"/>
      <c r="HGM9" s="69"/>
      <c r="HGN9" s="69"/>
      <c r="HGO9" s="69"/>
      <c r="HGP9" s="69"/>
      <c r="HGQ9" s="69"/>
      <c r="HGR9" s="69"/>
      <c r="HGS9" s="69"/>
      <c r="HGT9" s="69"/>
      <c r="HGU9" s="69"/>
      <c r="HGV9" s="69"/>
      <c r="HGW9" s="69"/>
      <c r="HGX9" s="69"/>
      <c r="HGY9" s="69"/>
      <c r="HGZ9" s="69"/>
      <c r="HHA9" s="69"/>
      <c r="HHB9" s="69"/>
      <c r="HHC9" s="69"/>
      <c r="HHD9" s="69"/>
      <c r="HHE9" s="69"/>
      <c r="HHF9" s="69"/>
      <c r="HHG9" s="69"/>
      <c r="HHH9" s="69"/>
      <c r="HHI9" s="69"/>
      <c r="HHJ9" s="69"/>
      <c r="HHK9" s="69"/>
      <c r="HHL9" s="69"/>
      <c r="HHM9" s="69"/>
      <c r="HHN9" s="69"/>
      <c r="HHO9" s="69"/>
      <c r="HHP9" s="69"/>
      <c r="HHQ9" s="69"/>
      <c r="HHR9" s="69"/>
      <c r="HHS9" s="69"/>
      <c r="HHT9" s="69"/>
      <c r="HHU9" s="69"/>
      <c r="HHV9" s="69"/>
      <c r="HHW9" s="69"/>
      <c r="HHX9" s="69"/>
      <c r="HHY9" s="69"/>
      <c r="HHZ9" s="69"/>
      <c r="HIA9" s="69"/>
      <c r="HIB9" s="69"/>
      <c r="HIC9" s="69"/>
      <c r="HID9" s="69"/>
      <c r="HIE9" s="69"/>
      <c r="HIF9" s="69"/>
      <c r="HIG9" s="69"/>
      <c r="HIH9" s="69"/>
      <c r="HII9" s="69"/>
      <c r="HIJ9" s="69"/>
      <c r="HIK9" s="69"/>
      <c r="HIL9" s="69"/>
      <c r="HIM9" s="69"/>
      <c r="HIN9" s="69"/>
      <c r="HIO9" s="69"/>
      <c r="HIP9" s="69"/>
      <c r="HIQ9" s="69"/>
      <c r="HIR9" s="69"/>
      <c r="HIS9" s="69"/>
      <c r="HIT9" s="69"/>
      <c r="HIU9" s="69"/>
      <c r="HIV9" s="69"/>
      <c r="HIW9" s="69"/>
      <c r="HIX9" s="69"/>
      <c r="HIY9" s="69"/>
      <c r="HIZ9" s="69"/>
      <c r="HJA9" s="69"/>
      <c r="HJB9" s="69"/>
      <c r="HJC9" s="69"/>
      <c r="HJD9" s="69"/>
      <c r="HJE9" s="69"/>
      <c r="HJF9" s="69"/>
      <c r="HJG9" s="69"/>
      <c r="HJH9" s="69"/>
      <c r="HJI9" s="69"/>
      <c r="HJJ9" s="69"/>
      <c r="HJK9" s="69"/>
      <c r="HJL9" s="69"/>
      <c r="HJM9" s="69"/>
      <c r="HJN9" s="69"/>
      <c r="HJO9" s="69"/>
      <c r="HJP9" s="69"/>
      <c r="HJQ9" s="69"/>
      <c r="HJR9" s="69"/>
      <c r="HJS9" s="69"/>
      <c r="HJT9" s="69"/>
      <c r="HJU9" s="69"/>
      <c r="HJV9" s="69"/>
      <c r="HJW9" s="69"/>
      <c r="HJX9" s="69"/>
      <c r="HJY9" s="69"/>
      <c r="HJZ9" s="69"/>
      <c r="HKA9" s="69"/>
      <c r="HKB9" s="69"/>
      <c r="HKC9" s="69"/>
      <c r="HKD9" s="69"/>
      <c r="HKE9" s="69"/>
      <c r="HKF9" s="69"/>
      <c r="HKG9" s="69"/>
      <c r="HKH9" s="69"/>
      <c r="HKI9" s="69"/>
      <c r="HKJ9" s="69"/>
      <c r="HKK9" s="69"/>
      <c r="HKL9" s="69"/>
      <c r="HKM9" s="69"/>
      <c r="HKN9" s="69"/>
      <c r="HKO9" s="69"/>
      <c r="HKP9" s="69"/>
      <c r="HKQ9" s="69"/>
      <c r="HKR9" s="69"/>
      <c r="HKS9" s="69"/>
      <c r="HKT9" s="69"/>
      <c r="HKU9" s="69"/>
      <c r="HKV9" s="69"/>
      <c r="HKW9" s="69"/>
      <c r="HKX9" s="69"/>
      <c r="HKY9" s="69"/>
      <c r="HKZ9" s="69"/>
      <c r="HLA9" s="69"/>
      <c r="HLB9" s="69"/>
      <c r="HLC9" s="69"/>
      <c r="HLD9" s="69"/>
      <c r="HLE9" s="69"/>
      <c r="HLF9" s="69"/>
      <c r="HLG9" s="69"/>
      <c r="HLH9" s="69"/>
      <c r="HLI9" s="69"/>
      <c r="HLJ9" s="69"/>
      <c r="HLK9" s="69"/>
      <c r="HLL9" s="69"/>
      <c r="HLM9" s="69"/>
      <c r="HLN9" s="69"/>
      <c r="HLO9" s="69"/>
      <c r="HLP9" s="69"/>
      <c r="HLQ9" s="69"/>
      <c r="HLR9" s="69"/>
      <c r="HLS9" s="69"/>
      <c r="HLT9" s="69"/>
      <c r="HLU9" s="69"/>
      <c r="HLV9" s="69"/>
      <c r="HLW9" s="69"/>
      <c r="HLX9" s="69"/>
      <c r="HLY9" s="69"/>
      <c r="HLZ9" s="69"/>
      <c r="HMA9" s="69"/>
      <c r="HMB9" s="69"/>
      <c r="HMC9" s="69"/>
      <c r="HMD9" s="69"/>
      <c r="HME9" s="69"/>
      <c r="HMF9" s="69"/>
      <c r="HMG9" s="69"/>
      <c r="HMH9" s="69"/>
      <c r="HMI9" s="69"/>
      <c r="HMJ9" s="69"/>
      <c r="HMK9" s="69"/>
      <c r="HML9" s="69"/>
      <c r="HMM9" s="69"/>
      <c r="HMN9" s="69"/>
      <c r="HMO9" s="69"/>
      <c r="HMP9" s="69"/>
      <c r="HMQ9" s="69"/>
      <c r="HMR9" s="69"/>
      <c r="HMS9" s="69"/>
      <c r="HMT9" s="69"/>
      <c r="HMU9" s="69"/>
      <c r="HMV9" s="69"/>
      <c r="HMW9" s="69"/>
      <c r="HMX9" s="69"/>
      <c r="HMY9" s="69"/>
      <c r="HMZ9" s="69"/>
      <c r="HNA9" s="69"/>
      <c r="HNB9" s="69"/>
      <c r="HNC9" s="69"/>
      <c r="HND9" s="69"/>
      <c r="HNE9" s="69"/>
      <c r="HNF9" s="69"/>
      <c r="HNG9" s="69"/>
      <c r="HNH9" s="69"/>
      <c r="HNI9" s="69"/>
      <c r="HNJ9" s="69"/>
      <c r="HNK9" s="69"/>
      <c r="HNL9" s="69"/>
      <c r="HNM9" s="69"/>
      <c r="HNN9" s="69"/>
      <c r="HNO9" s="69"/>
      <c r="HNP9" s="69"/>
      <c r="HNQ9" s="69"/>
      <c r="HNR9" s="69"/>
      <c r="HNS9" s="69"/>
      <c r="HNT9" s="69"/>
      <c r="HNU9" s="69"/>
      <c r="HNV9" s="69"/>
      <c r="HNW9" s="69"/>
      <c r="HNX9" s="69"/>
      <c r="HNY9" s="69"/>
      <c r="HNZ9" s="69"/>
      <c r="HOA9" s="69"/>
      <c r="HOB9" s="69"/>
      <c r="HOC9" s="69"/>
      <c r="HOD9" s="69"/>
      <c r="HOE9" s="69"/>
      <c r="HOF9" s="69"/>
      <c r="HOG9" s="69"/>
      <c r="HOH9" s="69"/>
      <c r="HOI9" s="69"/>
      <c r="HOJ9" s="69"/>
      <c r="HOK9" s="69"/>
      <c r="HOL9" s="69"/>
      <c r="HOM9" s="69"/>
      <c r="HON9" s="69"/>
      <c r="HOO9" s="69"/>
      <c r="HOP9" s="69"/>
      <c r="HOQ9" s="69"/>
      <c r="HOR9" s="69"/>
      <c r="HOS9" s="69"/>
      <c r="HOT9" s="69"/>
      <c r="HOU9" s="69"/>
      <c r="HOV9" s="69"/>
      <c r="HOW9" s="69"/>
      <c r="HOX9" s="69"/>
      <c r="HOY9" s="69"/>
      <c r="HOZ9" s="69"/>
      <c r="HPA9" s="69"/>
      <c r="HPB9" s="69"/>
      <c r="HPC9" s="69"/>
      <c r="HPD9" s="69"/>
      <c r="HPE9" s="69"/>
      <c r="HPF9" s="69"/>
      <c r="HPG9" s="69"/>
      <c r="HPH9" s="69"/>
      <c r="HPI9" s="69"/>
      <c r="HPJ9" s="69"/>
      <c r="HPK9" s="69"/>
      <c r="HPL9" s="69"/>
      <c r="HPM9" s="69"/>
      <c r="HPN9" s="69"/>
      <c r="HPO9" s="69"/>
      <c r="HPP9" s="69"/>
      <c r="HPQ9" s="69"/>
      <c r="HPR9" s="69"/>
      <c r="HPS9" s="69"/>
      <c r="HPT9" s="69"/>
      <c r="HPU9" s="69"/>
      <c r="HPV9" s="69"/>
      <c r="HPW9" s="69"/>
      <c r="HPX9" s="69"/>
      <c r="HPY9" s="69"/>
      <c r="HPZ9" s="69"/>
      <c r="HQA9" s="69"/>
      <c r="HQB9" s="69"/>
      <c r="HQC9" s="69"/>
      <c r="HQD9" s="69"/>
      <c r="HQE9" s="69"/>
      <c r="HQF9" s="69"/>
      <c r="HQG9" s="69"/>
      <c r="HQH9" s="69"/>
      <c r="HQI9" s="69"/>
      <c r="HQJ9" s="69"/>
      <c r="HQK9" s="69"/>
      <c r="HQL9" s="69"/>
      <c r="HQM9" s="69"/>
      <c r="HQN9" s="69"/>
      <c r="HQO9" s="69"/>
      <c r="HQP9" s="69"/>
      <c r="HQQ9" s="69"/>
      <c r="HQR9" s="69"/>
      <c r="HQS9" s="69"/>
      <c r="HQT9" s="69"/>
      <c r="HQU9" s="69"/>
      <c r="HQV9" s="69"/>
      <c r="HQW9" s="69"/>
      <c r="HQX9" s="69"/>
      <c r="HQY9" s="69"/>
      <c r="HQZ9" s="69"/>
      <c r="HRA9" s="69"/>
      <c r="HRB9" s="69"/>
      <c r="HRC9" s="69"/>
      <c r="HRD9" s="69"/>
      <c r="HRE9" s="69"/>
      <c r="HRF9" s="69"/>
      <c r="HRG9" s="69"/>
      <c r="HRH9" s="69"/>
      <c r="HRI9" s="69"/>
      <c r="HRJ9" s="69"/>
      <c r="HRK9" s="69"/>
      <c r="HRL9" s="69"/>
      <c r="HRM9" s="69"/>
      <c r="HRN9" s="69"/>
      <c r="HRO9" s="69"/>
      <c r="HRP9" s="69"/>
      <c r="HRQ9" s="69"/>
      <c r="HRR9" s="69"/>
      <c r="HRS9" s="69"/>
      <c r="HRT9" s="69"/>
      <c r="HRU9" s="69"/>
      <c r="HRV9" s="69"/>
      <c r="HRW9" s="69"/>
      <c r="HRX9" s="69"/>
      <c r="HRY9" s="69"/>
      <c r="HRZ9" s="69"/>
      <c r="HSA9" s="69"/>
      <c r="HSB9" s="69"/>
      <c r="HSC9" s="69"/>
      <c r="HSD9" s="69"/>
      <c r="HSE9" s="69"/>
      <c r="HSF9" s="69"/>
      <c r="HSG9" s="69"/>
      <c r="HSH9" s="69"/>
      <c r="HSI9" s="69"/>
      <c r="HSJ9" s="69"/>
      <c r="HSK9" s="69"/>
      <c r="HSL9" s="69"/>
      <c r="HSM9" s="69"/>
      <c r="HSN9" s="69"/>
      <c r="HSO9" s="69"/>
      <c r="HSP9" s="69"/>
      <c r="HSQ9" s="69"/>
      <c r="HSR9" s="69"/>
      <c r="HSS9" s="69"/>
      <c r="HST9" s="69"/>
      <c r="HSU9" s="69"/>
      <c r="HSV9" s="69"/>
      <c r="HSW9" s="69"/>
      <c r="HSX9" s="69"/>
      <c r="HSY9" s="69"/>
      <c r="HSZ9" s="69"/>
      <c r="HTA9" s="69"/>
      <c r="HTB9" s="69"/>
      <c r="HTC9" s="69"/>
      <c r="HTD9" s="69"/>
      <c r="HTE9" s="69"/>
      <c r="HTF9" s="69"/>
      <c r="HTG9" s="69"/>
      <c r="HTH9" s="69"/>
      <c r="HTI9" s="69"/>
      <c r="HTJ9" s="69"/>
      <c r="HTK9" s="69"/>
      <c r="HTL9" s="69"/>
      <c r="HTM9" s="69"/>
      <c r="HTN9" s="69"/>
      <c r="HTO9" s="69"/>
      <c r="HTP9" s="69"/>
      <c r="HTQ9" s="69"/>
      <c r="HTR9" s="69"/>
      <c r="HTS9" s="69"/>
      <c r="HTT9" s="69"/>
      <c r="HTU9" s="69"/>
      <c r="HTV9" s="69"/>
      <c r="HTW9" s="69"/>
      <c r="HTX9" s="69"/>
      <c r="HTY9" s="69"/>
      <c r="HTZ9" s="69"/>
      <c r="HUA9" s="69"/>
      <c r="HUB9" s="69"/>
      <c r="HUC9" s="69"/>
      <c r="HUD9" s="69"/>
      <c r="HUE9" s="69"/>
      <c r="HUF9" s="69"/>
      <c r="HUG9" s="69"/>
      <c r="HUH9" s="69"/>
      <c r="HUI9" s="69"/>
      <c r="HUJ9" s="69"/>
      <c r="HUK9" s="69"/>
      <c r="HUL9" s="69"/>
      <c r="HUM9" s="69"/>
      <c r="HUN9" s="69"/>
      <c r="HUO9" s="69"/>
      <c r="HUP9" s="69"/>
      <c r="HUQ9" s="69"/>
      <c r="HUR9" s="69"/>
      <c r="HUS9" s="69"/>
      <c r="HUT9" s="69"/>
      <c r="HUU9" s="69"/>
      <c r="HUV9" s="69"/>
      <c r="HUW9" s="69"/>
      <c r="HUX9" s="69"/>
      <c r="HUY9" s="69"/>
      <c r="HUZ9" s="69"/>
      <c r="HVA9" s="69"/>
      <c r="HVB9" s="69"/>
      <c r="HVC9" s="69"/>
      <c r="HVD9" s="69"/>
      <c r="HVE9" s="69"/>
      <c r="HVF9" s="69"/>
      <c r="HVG9" s="69"/>
      <c r="HVH9" s="69"/>
      <c r="HVI9" s="69"/>
      <c r="HVJ9" s="69"/>
      <c r="HVK9" s="69"/>
      <c r="HVL9" s="69"/>
      <c r="HVM9" s="69"/>
      <c r="HVN9" s="69"/>
      <c r="HVO9" s="69"/>
      <c r="HVP9" s="69"/>
      <c r="HVQ9" s="69"/>
      <c r="HVR9" s="69"/>
      <c r="HVS9" s="69"/>
      <c r="HVT9" s="69"/>
      <c r="HVU9" s="69"/>
      <c r="HVV9" s="69"/>
      <c r="HVW9" s="69"/>
      <c r="HVX9" s="69"/>
      <c r="HVY9" s="69"/>
      <c r="HVZ9" s="69"/>
      <c r="HWA9" s="69"/>
      <c r="HWB9" s="69"/>
      <c r="HWC9" s="69"/>
      <c r="HWD9" s="69"/>
      <c r="HWE9" s="69"/>
      <c r="HWF9" s="69"/>
      <c r="HWG9" s="69"/>
      <c r="HWH9" s="69"/>
      <c r="HWI9" s="69"/>
      <c r="HWJ9" s="69"/>
      <c r="HWK9" s="69"/>
      <c r="HWL9" s="69"/>
      <c r="HWM9" s="69"/>
      <c r="HWN9" s="69"/>
      <c r="HWO9" s="69"/>
      <c r="HWP9" s="69"/>
      <c r="HWQ9" s="69"/>
      <c r="HWR9" s="69"/>
      <c r="HWS9" s="69"/>
      <c r="HWT9" s="69"/>
      <c r="HWU9" s="69"/>
      <c r="HWV9" s="69"/>
      <c r="HWW9" s="69"/>
      <c r="HWX9" s="69"/>
      <c r="HWY9" s="69"/>
      <c r="HWZ9" s="69"/>
      <c r="HXA9" s="69"/>
      <c r="HXB9" s="69"/>
      <c r="HXC9" s="69"/>
      <c r="HXD9" s="69"/>
      <c r="HXE9" s="69"/>
      <c r="HXF9" s="69"/>
      <c r="HXG9" s="69"/>
      <c r="HXH9" s="69"/>
      <c r="HXI9" s="69"/>
      <c r="HXJ9" s="69"/>
      <c r="HXK9" s="69"/>
      <c r="HXL9" s="69"/>
      <c r="HXM9" s="69"/>
      <c r="HXN9" s="69"/>
      <c r="HXO9" s="69"/>
      <c r="HXP9" s="69"/>
      <c r="HXQ9" s="69"/>
      <c r="HXR9" s="69"/>
      <c r="HXS9" s="69"/>
      <c r="HXT9" s="69"/>
      <c r="HXU9" s="69"/>
      <c r="HXV9" s="69"/>
      <c r="HXW9" s="69"/>
      <c r="HXX9" s="69"/>
      <c r="HXY9" s="69"/>
      <c r="HXZ9" s="69"/>
      <c r="HYA9" s="69"/>
      <c r="HYB9" s="69"/>
      <c r="HYC9" s="69"/>
      <c r="HYD9" s="69"/>
      <c r="HYE9" s="69"/>
      <c r="HYF9" s="69"/>
      <c r="HYG9" s="69"/>
      <c r="HYH9" s="69"/>
      <c r="HYI9" s="69"/>
      <c r="HYJ9" s="69"/>
      <c r="HYK9" s="69"/>
      <c r="HYL9" s="69"/>
      <c r="HYM9" s="69"/>
      <c r="HYN9" s="69"/>
      <c r="HYO9" s="69"/>
      <c r="HYP9" s="69"/>
      <c r="HYQ9" s="69"/>
      <c r="HYR9" s="69"/>
      <c r="HYS9" s="69"/>
      <c r="HYT9" s="69"/>
      <c r="HYU9" s="69"/>
      <c r="HYV9" s="69"/>
      <c r="HYW9" s="69"/>
      <c r="HYX9" s="69"/>
      <c r="HYY9" s="69"/>
      <c r="HYZ9" s="69"/>
      <c r="HZA9" s="69"/>
      <c r="HZB9" s="69"/>
      <c r="HZC9" s="69"/>
      <c r="HZD9" s="69"/>
      <c r="HZE9" s="69"/>
      <c r="HZF9" s="69"/>
      <c r="HZG9" s="69"/>
      <c r="HZH9" s="69"/>
      <c r="HZI9" s="69"/>
      <c r="HZJ9" s="69"/>
      <c r="HZK9" s="69"/>
      <c r="HZL9" s="69"/>
      <c r="HZM9" s="69"/>
      <c r="HZN9" s="69"/>
      <c r="HZO9" s="69"/>
      <c r="HZP9" s="69"/>
      <c r="HZQ9" s="69"/>
      <c r="HZR9" s="69"/>
      <c r="HZS9" s="69"/>
      <c r="HZT9" s="69"/>
      <c r="HZU9" s="69"/>
      <c r="HZV9" s="69"/>
      <c r="HZW9" s="69"/>
      <c r="HZX9" s="69"/>
      <c r="HZY9" s="69"/>
      <c r="HZZ9" s="69"/>
      <c r="IAA9" s="69"/>
      <c r="IAB9" s="69"/>
      <c r="IAC9" s="69"/>
      <c r="IAD9" s="69"/>
      <c r="IAE9" s="69"/>
      <c r="IAF9" s="69"/>
      <c r="IAG9" s="69"/>
      <c r="IAH9" s="69"/>
      <c r="IAI9" s="69"/>
      <c r="IAJ9" s="69"/>
      <c r="IAK9" s="69"/>
      <c r="IAL9" s="69"/>
      <c r="IAM9" s="69"/>
      <c r="IAN9" s="69"/>
      <c r="IAO9" s="69"/>
      <c r="IAP9" s="69"/>
      <c r="IAQ9" s="69"/>
      <c r="IAR9" s="69"/>
      <c r="IAS9" s="69"/>
      <c r="IAT9" s="69"/>
      <c r="IAU9" s="69"/>
      <c r="IAV9" s="69"/>
      <c r="IAW9" s="69"/>
      <c r="IAX9" s="69"/>
      <c r="IAY9" s="69"/>
      <c r="IAZ9" s="69"/>
      <c r="IBA9" s="69"/>
      <c r="IBB9" s="69"/>
      <c r="IBC9" s="69"/>
      <c r="IBD9" s="69"/>
      <c r="IBE9" s="69"/>
      <c r="IBF9" s="69"/>
      <c r="IBG9" s="69"/>
      <c r="IBH9" s="69"/>
      <c r="IBI9" s="69"/>
      <c r="IBJ9" s="69"/>
      <c r="IBK9" s="69"/>
      <c r="IBL9" s="69"/>
      <c r="IBM9" s="69"/>
      <c r="IBN9" s="69"/>
      <c r="IBO9" s="69"/>
      <c r="IBP9" s="69"/>
      <c r="IBQ9" s="69"/>
      <c r="IBR9" s="69"/>
      <c r="IBS9" s="69"/>
      <c r="IBT9" s="69"/>
      <c r="IBU9" s="69"/>
      <c r="IBV9" s="69"/>
      <c r="IBW9" s="69"/>
      <c r="IBX9" s="69"/>
      <c r="IBY9" s="69"/>
      <c r="IBZ9" s="69"/>
      <c r="ICA9" s="69"/>
      <c r="ICB9" s="69"/>
      <c r="ICC9" s="69"/>
      <c r="ICD9" s="69"/>
      <c r="ICE9" s="69"/>
      <c r="ICF9" s="69"/>
      <c r="ICG9" s="69"/>
      <c r="ICH9" s="69"/>
      <c r="ICI9" s="69"/>
      <c r="ICJ9" s="69"/>
      <c r="ICK9" s="69"/>
      <c r="ICL9" s="69"/>
      <c r="ICM9" s="69"/>
      <c r="ICN9" s="69"/>
      <c r="ICO9" s="69"/>
      <c r="ICP9" s="69"/>
      <c r="ICQ9" s="69"/>
      <c r="ICR9" s="69"/>
      <c r="ICS9" s="69"/>
      <c r="ICT9" s="69"/>
      <c r="ICU9" s="69"/>
      <c r="ICV9" s="69"/>
      <c r="ICW9" s="69"/>
      <c r="ICX9" s="69"/>
      <c r="ICY9" s="69"/>
      <c r="ICZ9" s="69"/>
      <c r="IDA9" s="69"/>
      <c r="IDB9" s="69"/>
      <c r="IDC9" s="69"/>
      <c r="IDD9" s="69"/>
      <c r="IDE9" s="69"/>
      <c r="IDF9" s="69"/>
      <c r="IDG9" s="69"/>
      <c r="IDH9" s="69"/>
      <c r="IDI9" s="69"/>
      <c r="IDJ9" s="69"/>
      <c r="IDK9" s="69"/>
      <c r="IDL9" s="69"/>
      <c r="IDM9" s="69"/>
      <c r="IDN9" s="69"/>
      <c r="IDO9" s="69"/>
      <c r="IDP9" s="69"/>
      <c r="IDQ9" s="69"/>
      <c r="IDR9" s="69"/>
      <c r="IDS9" s="69"/>
      <c r="IDT9" s="69"/>
      <c r="IDU9" s="69"/>
      <c r="IDV9" s="69"/>
      <c r="IDW9" s="69"/>
      <c r="IDX9" s="69"/>
      <c r="IDY9" s="69"/>
      <c r="IDZ9" s="69"/>
      <c r="IEA9" s="69"/>
      <c r="IEB9" s="69"/>
      <c r="IEC9" s="69"/>
      <c r="IED9" s="69"/>
      <c r="IEE9" s="69"/>
      <c r="IEF9" s="69"/>
      <c r="IEG9" s="69"/>
      <c r="IEH9" s="69"/>
      <c r="IEI9" s="69"/>
      <c r="IEJ9" s="69"/>
      <c r="IEK9" s="69"/>
      <c r="IEL9" s="69"/>
      <c r="IEM9" s="69"/>
      <c r="IEN9" s="69"/>
      <c r="IEO9" s="69"/>
      <c r="IEP9" s="69"/>
      <c r="IEQ9" s="69"/>
      <c r="IER9" s="69"/>
      <c r="IES9" s="69"/>
      <c r="IET9" s="69"/>
      <c r="IEU9" s="69"/>
      <c r="IEV9" s="69"/>
      <c r="IEW9" s="69"/>
      <c r="IEX9" s="69"/>
      <c r="IEY9" s="69"/>
      <c r="IEZ9" s="69"/>
      <c r="IFA9" s="69"/>
      <c r="IFB9" s="69"/>
      <c r="IFC9" s="69"/>
      <c r="IFD9" s="69"/>
      <c r="IFE9" s="69"/>
      <c r="IFF9" s="69"/>
      <c r="IFG9" s="69"/>
      <c r="IFH9" s="69"/>
      <c r="IFI9" s="69"/>
      <c r="IFJ9" s="69"/>
      <c r="IFK9" s="69"/>
      <c r="IFL9" s="69"/>
      <c r="IFM9" s="69"/>
      <c r="IFN9" s="69"/>
      <c r="IFO9" s="69"/>
      <c r="IFP9" s="69"/>
      <c r="IFQ9" s="69"/>
      <c r="IFR9" s="69"/>
      <c r="IFS9" s="69"/>
      <c r="IFT9" s="69"/>
      <c r="IFU9" s="69"/>
      <c r="IFV9" s="69"/>
      <c r="IFW9" s="69"/>
      <c r="IFX9" s="69"/>
      <c r="IFY9" s="69"/>
      <c r="IFZ9" s="69"/>
      <c r="IGA9" s="69"/>
      <c r="IGB9" s="69"/>
      <c r="IGC9" s="69"/>
      <c r="IGD9" s="69"/>
      <c r="IGE9" s="69"/>
      <c r="IGF9" s="69"/>
      <c r="IGG9" s="69"/>
      <c r="IGH9" s="69"/>
      <c r="IGI9" s="69"/>
      <c r="IGJ9" s="69"/>
      <c r="IGK9" s="69"/>
      <c r="IGL9" s="69"/>
      <c r="IGM9" s="69"/>
      <c r="IGN9" s="69"/>
      <c r="IGO9" s="69"/>
      <c r="IGP9" s="69"/>
      <c r="IGQ9" s="69"/>
      <c r="IGR9" s="69"/>
      <c r="IGS9" s="69"/>
      <c r="IGT9" s="69"/>
      <c r="IGU9" s="69"/>
      <c r="IGV9" s="69"/>
      <c r="IGW9" s="69"/>
      <c r="IGX9" s="69"/>
      <c r="IGY9" s="69"/>
      <c r="IGZ9" s="69"/>
      <c r="IHA9" s="69"/>
      <c r="IHB9" s="69"/>
      <c r="IHC9" s="69"/>
      <c r="IHD9" s="69"/>
      <c r="IHE9" s="69"/>
      <c r="IHF9" s="69"/>
      <c r="IHG9" s="69"/>
      <c r="IHH9" s="69"/>
      <c r="IHI9" s="69"/>
      <c r="IHJ9" s="69"/>
      <c r="IHK9" s="69"/>
      <c r="IHL9" s="69"/>
      <c r="IHM9" s="69"/>
      <c r="IHN9" s="69"/>
      <c r="IHO9" s="69"/>
      <c r="IHP9" s="69"/>
      <c r="IHQ9" s="69"/>
      <c r="IHR9" s="69"/>
      <c r="IHS9" s="69"/>
      <c r="IHT9" s="69"/>
      <c r="IHU9" s="69"/>
      <c r="IHV9" s="69"/>
      <c r="IHW9" s="69"/>
      <c r="IHX9" s="69"/>
      <c r="IHY9" s="69"/>
      <c r="IHZ9" s="69"/>
      <c r="IIA9" s="69"/>
      <c r="IIB9" s="69"/>
      <c r="IIC9" s="69"/>
      <c r="IID9" s="69"/>
      <c r="IIE9" s="69"/>
      <c r="IIF9" s="69"/>
      <c r="IIG9" s="69"/>
      <c r="IIH9" s="69"/>
      <c r="III9" s="69"/>
      <c r="IIJ9" s="69"/>
      <c r="IIK9" s="69"/>
      <c r="IIL9" s="69"/>
      <c r="IIM9" s="69"/>
      <c r="IIN9" s="69"/>
      <c r="IIO9" s="69"/>
      <c r="IIP9" s="69"/>
      <c r="IIQ9" s="69"/>
      <c r="IIR9" s="69"/>
      <c r="IIS9" s="69"/>
      <c r="IIT9" s="69"/>
      <c r="IIU9" s="69"/>
      <c r="IIV9" s="69"/>
      <c r="IIW9" s="69"/>
      <c r="IIX9" s="69"/>
      <c r="IIY9" s="69"/>
      <c r="IIZ9" s="69"/>
      <c r="IJA9" s="69"/>
      <c r="IJB9" s="69"/>
      <c r="IJC9" s="69"/>
      <c r="IJD9" s="69"/>
      <c r="IJE9" s="69"/>
      <c r="IJF9" s="69"/>
      <c r="IJG9" s="69"/>
      <c r="IJH9" s="69"/>
      <c r="IJI9" s="69"/>
      <c r="IJJ9" s="69"/>
      <c r="IJK9" s="69"/>
      <c r="IJL9" s="69"/>
      <c r="IJM9" s="69"/>
      <c r="IJN9" s="69"/>
      <c r="IJO9" s="69"/>
      <c r="IJP9" s="69"/>
      <c r="IJQ9" s="69"/>
      <c r="IJR9" s="69"/>
      <c r="IJS9" s="69"/>
      <c r="IJT9" s="69"/>
      <c r="IJU9" s="69"/>
      <c r="IJV9" s="69"/>
      <c r="IJW9" s="69"/>
      <c r="IJX9" s="69"/>
      <c r="IJY9" s="69"/>
      <c r="IJZ9" s="69"/>
      <c r="IKA9" s="69"/>
      <c r="IKB9" s="69"/>
      <c r="IKC9" s="69"/>
      <c r="IKD9" s="69"/>
      <c r="IKE9" s="69"/>
      <c r="IKF9" s="69"/>
      <c r="IKG9" s="69"/>
      <c r="IKH9" s="69"/>
      <c r="IKI9" s="69"/>
      <c r="IKJ9" s="69"/>
      <c r="IKK9" s="69"/>
      <c r="IKL9" s="69"/>
      <c r="IKM9" s="69"/>
      <c r="IKN9" s="69"/>
      <c r="IKO9" s="69"/>
      <c r="IKP9" s="69"/>
      <c r="IKQ9" s="69"/>
      <c r="IKR9" s="69"/>
      <c r="IKS9" s="69"/>
      <c r="IKT9" s="69"/>
      <c r="IKU9" s="69"/>
      <c r="IKV9" s="69"/>
      <c r="IKW9" s="69"/>
      <c r="IKX9" s="69"/>
      <c r="IKY9" s="69"/>
      <c r="IKZ9" s="69"/>
      <c r="ILA9" s="69"/>
      <c r="ILB9" s="69"/>
      <c r="ILC9" s="69"/>
      <c r="ILD9" s="69"/>
      <c r="ILE9" s="69"/>
      <c r="ILF9" s="69"/>
      <c r="ILG9" s="69"/>
      <c r="ILH9" s="69"/>
      <c r="ILI9" s="69"/>
      <c r="ILJ9" s="69"/>
      <c r="ILK9" s="69"/>
      <c r="ILL9" s="69"/>
      <c r="ILM9" s="69"/>
      <c r="ILN9" s="69"/>
      <c r="ILO9" s="69"/>
      <c r="ILP9" s="69"/>
      <c r="ILQ9" s="69"/>
      <c r="ILR9" s="69"/>
      <c r="ILS9" s="69"/>
      <c r="ILT9" s="69"/>
      <c r="ILU9" s="69"/>
      <c r="ILV9" s="69"/>
      <c r="ILW9" s="69"/>
      <c r="ILX9" s="69"/>
      <c r="ILY9" s="69"/>
      <c r="ILZ9" s="69"/>
      <c r="IMA9" s="69"/>
      <c r="IMB9" s="69"/>
      <c r="IMC9" s="69"/>
      <c r="IMD9" s="69"/>
      <c r="IME9" s="69"/>
      <c r="IMF9" s="69"/>
      <c r="IMG9" s="69"/>
      <c r="IMH9" s="69"/>
      <c r="IMI9" s="69"/>
      <c r="IMJ9" s="69"/>
      <c r="IMK9" s="69"/>
      <c r="IML9" s="69"/>
      <c r="IMM9" s="69"/>
      <c r="IMN9" s="69"/>
      <c r="IMO9" s="69"/>
      <c r="IMP9" s="69"/>
      <c r="IMQ9" s="69"/>
      <c r="IMR9" s="69"/>
      <c r="IMS9" s="69"/>
      <c r="IMT9" s="69"/>
      <c r="IMU9" s="69"/>
      <c r="IMV9" s="69"/>
      <c r="IMW9" s="69"/>
      <c r="IMX9" s="69"/>
      <c r="IMY9" s="69"/>
      <c r="IMZ9" s="69"/>
      <c r="INA9" s="69"/>
      <c r="INB9" s="69"/>
      <c r="INC9" s="69"/>
      <c r="IND9" s="69"/>
      <c r="INE9" s="69"/>
      <c r="INF9" s="69"/>
      <c r="ING9" s="69"/>
      <c r="INH9" s="69"/>
      <c r="INI9" s="69"/>
      <c r="INJ9" s="69"/>
      <c r="INK9" s="69"/>
      <c r="INL9" s="69"/>
      <c r="INM9" s="69"/>
      <c r="INN9" s="69"/>
      <c r="INO9" s="69"/>
      <c r="INP9" s="69"/>
      <c r="INQ9" s="69"/>
      <c r="INR9" s="69"/>
      <c r="INS9" s="69"/>
      <c r="INT9" s="69"/>
      <c r="INU9" s="69"/>
      <c r="INV9" s="69"/>
      <c r="INW9" s="69"/>
      <c r="INX9" s="69"/>
      <c r="INY9" s="69"/>
      <c r="INZ9" s="69"/>
      <c r="IOA9" s="69"/>
      <c r="IOB9" s="69"/>
      <c r="IOC9" s="69"/>
      <c r="IOD9" s="69"/>
      <c r="IOE9" s="69"/>
      <c r="IOF9" s="69"/>
      <c r="IOG9" s="69"/>
      <c r="IOH9" s="69"/>
      <c r="IOI9" s="69"/>
      <c r="IOJ9" s="69"/>
      <c r="IOK9" s="69"/>
      <c r="IOL9" s="69"/>
      <c r="IOM9" s="69"/>
      <c r="ION9" s="69"/>
      <c r="IOO9" s="69"/>
      <c r="IOP9" s="69"/>
      <c r="IOQ9" s="69"/>
      <c r="IOR9" s="69"/>
      <c r="IOS9" s="69"/>
      <c r="IOT9" s="69"/>
      <c r="IOU9" s="69"/>
      <c r="IOV9" s="69"/>
      <c r="IOW9" s="69"/>
      <c r="IOX9" s="69"/>
      <c r="IOY9" s="69"/>
      <c r="IOZ9" s="69"/>
      <c r="IPA9" s="69"/>
      <c r="IPB9" s="69"/>
      <c r="IPC9" s="69"/>
      <c r="IPD9" s="69"/>
      <c r="IPE9" s="69"/>
      <c r="IPF9" s="69"/>
      <c r="IPG9" s="69"/>
      <c r="IPH9" s="69"/>
      <c r="IPI9" s="69"/>
      <c r="IPJ9" s="69"/>
      <c r="IPK9" s="69"/>
      <c r="IPL9" s="69"/>
      <c r="IPM9" s="69"/>
      <c r="IPN9" s="69"/>
      <c r="IPO9" s="69"/>
      <c r="IPP9" s="69"/>
      <c r="IPQ9" s="69"/>
      <c r="IPR9" s="69"/>
      <c r="IPS9" s="69"/>
      <c r="IPT9" s="69"/>
      <c r="IPU9" s="69"/>
      <c r="IPV9" s="69"/>
      <c r="IPW9" s="69"/>
      <c r="IPX9" s="69"/>
      <c r="IPY9" s="69"/>
      <c r="IPZ9" s="69"/>
      <c r="IQA9" s="69"/>
      <c r="IQB9" s="69"/>
      <c r="IQC9" s="69"/>
      <c r="IQD9" s="69"/>
      <c r="IQE9" s="69"/>
      <c r="IQF9" s="69"/>
      <c r="IQG9" s="69"/>
      <c r="IQH9" s="69"/>
      <c r="IQI9" s="69"/>
      <c r="IQJ9" s="69"/>
      <c r="IQK9" s="69"/>
      <c r="IQL9" s="69"/>
      <c r="IQM9" s="69"/>
      <c r="IQN9" s="69"/>
      <c r="IQO9" s="69"/>
      <c r="IQP9" s="69"/>
      <c r="IQQ9" s="69"/>
      <c r="IQR9" s="69"/>
      <c r="IQS9" s="69"/>
      <c r="IQT9" s="69"/>
      <c r="IQU9" s="69"/>
      <c r="IQV9" s="69"/>
      <c r="IQW9" s="69"/>
      <c r="IQX9" s="69"/>
      <c r="IQY9" s="69"/>
      <c r="IQZ9" s="69"/>
      <c r="IRA9" s="69"/>
      <c r="IRB9" s="69"/>
      <c r="IRC9" s="69"/>
      <c r="IRD9" s="69"/>
      <c r="IRE9" s="69"/>
      <c r="IRF9" s="69"/>
      <c r="IRG9" s="69"/>
      <c r="IRH9" s="69"/>
      <c r="IRI9" s="69"/>
      <c r="IRJ9" s="69"/>
      <c r="IRK9" s="69"/>
      <c r="IRL9" s="69"/>
      <c r="IRM9" s="69"/>
      <c r="IRN9" s="69"/>
      <c r="IRO9" s="69"/>
      <c r="IRP9" s="69"/>
      <c r="IRQ9" s="69"/>
      <c r="IRR9" s="69"/>
      <c r="IRS9" s="69"/>
      <c r="IRT9" s="69"/>
      <c r="IRU9" s="69"/>
      <c r="IRV9" s="69"/>
      <c r="IRW9" s="69"/>
      <c r="IRX9" s="69"/>
      <c r="IRY9" s="69"/>
      <c r="IRZ9" s="69"/>
      <c r="ISA9" s="69"/>
      <c r="ISB9" s="69"/>
      <c r="ISC9" s="69"/>
      <c r="ISD9" s="69"/>
      <c r="ISE9" s="69"/>
      <c r="ISF9" s="69"/>
      <c r="ISG9" s="69"/>
      <c r="ISH9" s="69"/>
      <c r="ISI9" s="69"/>
      <c r="ISJ9" s="69"/>
      <c r="ISK9" s="69"/>
      <c r="ISL9" s="69"/>
      <c r="ISM9" s="69"/>
      <c r="ISN9" s="69"/>
      <c r="ISO9" s="69"/>
      <c r="ISP9" s="69"/>
      <c r="ISQ9" s="69"/>
      <c r="ISR9" s="69"/>
      <c r="ISS9" s="69"/>
      <c r="IST9" s="69"/>
      <c r="ISU9" s="69"/>
      <c r="ISV9" s="69"/>
      <c r="ISW9" s="69"/>
      <c r="ISX9" s="69"/>
      <c r="ISY9" s="69"/>
      <c r="ISZ9" s="69"/>
      <c r="ITA9" s="69"/>
      <c r="ITB9" s="69"/>
      <c r="ITC9" s="69"/>
      <c r="ITD9" s="69"/>
      <c r="ITE9" s="69"/>
      <c r="ITF9" s="69"/>
      <c r="ITG9" s="69"/>
      <c r="ITH9" s="69"/>
      <c r="ITI9" s="69"/>
      <c r="ITJ9" s="69"/>
      <c r="ITK9" s="69"/>
      <c r="ITL9" s="69"/>
      <c r="ITM9" s="69"/>
      <c r="ITN9" s="69"/>
      <c r="ITO9" s="69"/>
      <c r="ITP9" s="69"/>
      <c r="ITQ9" s="69"/>
      <c r="ITR9" s="69"/>
      <c r="ITS9" s="69"/>
      <c r="ITT9" s="69"/>
      <c r="ITU9" s="69"/>
      <c r="ITV9" s="69"/>
      <c r="ITW9" s="69"/>
      <c r="ITX9" s="69"/>
      <c r="ITY9" s="69"/>
      <c r="ITZ9" s="69"/>
      <c r="IUA9" s="69"/>
      <c r="IUB9" s="69"/>
      <c r="IUC9" s="69"/>
      <c r="IUD9" s="69"/>
      <c r="IUE9" s="69"/>
      <c r="IUF9" s="69"/>
      <c r="IUG9" s="69"/>
      <c r="IUH9" s="69"/>
      <c r="IUI9" s="69"/>
      <c r="IUJ9" s="69"/>
      <c r="IUK9" s="69"/>
      <c r="IUL9" s="69"/>
      <c r="IUM9" s="69"/>
      <c r="IUN9" s="69"/>
      <c r="IUO9" s="69"/>
      <c r="IUP9" s="69"/>
      <c r="IUQ9" s="69"/>
      <c r="IUR9" s="69"/>
      <c r="IUS9" s="69"/>
      <c r="IUT9" s="69"/>
      <c r="IUU9" s="69"/>
      <c r="IUV9" s="69"/>
      <c r="IUW9" s="69"/>
      <c r="IUX9" s="69"/>
      <c r="IUY9" s="69"/>
      <c r="IUZ9" s="69"/>
      <c r="IVA9" s="69"/>
      <c r="IVB9" s="69"/>
      <c r="IVC9" s="69"/>
      <c r="IVD9" s="69"/>
      <c r="IVE9" s="69"/>
      <c r="IVF9" s="69"/>
      <c r="IVG9" s="69"/>
      <c r="IVH9" s="69"/>
      <c r="IVI9" s="69"/>
      <c r="IVJ9" s="69"/>
      <c r="IVK9" s="69"/>
      <c r="IVL9" s="69"/>
      <c r="IVM9" s="69"/>
      <c r="IVN9" s="69"/>
      <c r="IVO9" s="69"/>
      <c r="IVP9" s="69"/>
      <c r="IVQ9" s="69"/>
      <c r="IVR9" s="69"/>
      <c r="IVS9" s="69"/>
      <c r="IVT9" s="69"/>
      <c r="IVU9" s="69"/>
      <c r="IVV9" s="69"/>
      <c r="IVW9" s="69"/>
      <c r="IVX9" s="69"/>
      <c r="IVY9" s="69"/>
      <c r="IVZ9" s="69"/>
      <c r="IWA9" s="69"/>
      <c r="IWB9" s="69"/>
      <c r="IWC9" s="69"/>
      <c r="IWD9" s="69"/>
      <c r="IWE9" s="69"/>
      <c r="IWF9" s="69"/>
      <c r="IWG9" s="69"/>
      <c r="IWH9" s="69"/>
      <c r="IWI9" s="69"/>
      <c r="IWJ9" s="69"/>
      <c r="IWK9" s="69"/>
      <c r="IWL9" s="69"/>
      <c r="IWM9" s="69"/>
      <c r="IWN9" s="69"/>
      <c r="IWO9" s="69"/>
      <c r="IWP9" s="69"/>
      <c r="IWQ9" s="69"/>
      <c r="IWR9" s="69"/>
      <c r="IWS9" s="69"/>
      <c r="IWT9" s="69"/>
      <c r="IWU9" s="69"/>
      <c r="IWV9" s="69"/>
      <c r="IWW9" s="69"/>
      <c r="IWX9" s="69"/>
      <c r="IWY9" s="69"/>
      <c r="IWZ9" s="69"/>
      <c r="IXA9" s="69"/>
      <c r="IXB9" s="69"/>
      <c r="IXC9" s="69"/>
      <c r="IXD9" s="69"/>
      <c r="IXE9" s="69"/>
      <c r="IXF9" s="69"/>
      <c r="IXG9" s="69"/>
      <c r="IXH9" s="69"/>
      <c r="IXI9" s="69"/>
      <c r="IXJ9" s="69"/>
      <c r="IXK9" s="69"/>
      <c r="IXL9" s="69"/>
      <c r="IXM9" s="69"/>
      <c r="IXN9" s="69"/>
      <c r="IXO9" s="69"/>
      <c r="IXP9" s="69"/>
      <c r="IXQ9" s="69"/>
      <c r="IXR9" s="69"/>
      <c r="IXS9" s="69"/>
      <c r="IXT9" s="69"/>
      <c r="IXU9" s="69"/>
      <c r="IXV9" s="69"/>
      <c r="IXW9" s="69"/>
      <c r="IXX9" s="69"/>
      <c r="IXY9" s="69"/>
      <c r="IXZ9" s="69"/>
      <c r="IYA9" s="69"/>
      <c r="IYB9" s="69"/>
      <c r="IYC9" s="69"/>
      <c r="IYD9" s="69"/>
      <c r="IYE9" s="69"/>
      <c r="IYF9" s="69"/>
      <c r="IYG9" s="69"/>
      <c r="IYH9" s="69"/>
      <c r="IYI9" s="69"/>
      <c r="IYJ9" s="69"/>
      <c r="IYK9" s="69"/>
      <c r="IYL9" s="69"/>
      <c r="IYM9" s="69"/>
      <c r="IYN9" s="69"/>
      <c r="IYO9" s="69"/>
      <c r="IYP9" s="69"/>
      <c r="IYQ9" s="69"/>
      <c r="IYR9" s="69"/>
      <c r="IYS9" s="69"/>
      <c r="IYT9" s="69"/>
      <c r="IYU9" s="69"/>
      <c r="IYV9" s="69"/>
      <c r="IYW9" s="69"/>
      <c r="IYX9" s="69"/>
      <c r="IYY9" s="69"/>
      <c r="IYZ9" s="69"/>
      <c r="IZA9" s="69"/>
      <c r="IZB9" s="69"/>
      <c r="IZC9" s="69"/>
      <c r="IZD9" s="69"/>
      <c r="IZE9" s="69"/>
      <c r="IZF9" s="69"/>
      <c r="IZG9" s="69"/>
      <c r="IZH9" s="69"/>
      <c r="IZI9" s="69"/>
      <c r="IZJ9" s="69"/>
      <c r="IZK9" s="69"/>
      <c r="IZL9" s="69"/>
      <c r="IZM9" s="69"/>
      <c r="IZN9" s="69"/>
      <c r="IZO9" s="69"/>
      <c r="IZP9" s="69"/>
      <c r="IZQ9" s="69"/>
      <c r="IZR9" s="69"/>
      <c r="IZS9" s="69"/>
      <c r="IZT9" s="69"/>
      <c r="IZU9" s="69"/>
      <c r="IZV9" s="69"/>
      <c r="IZW9" s="69"/>
      <c r="IZX9" s="69"/>
      <c r="IZY9" s="69"/>
      <c r="IZZ9" s="69"/>
      <c r="JAA9" s="69"/>
      <c r="JAB9" s="69"/>
      <c r="JAC9" s="69"/>
      <c r="JAD9" s="69"/>
      <c r="JAE9" s="69"/>
      <c r="JAF9" s="69"/>
      <c r="JAG9" s="69"/>
      <c r="JAH9" s="69"/>
      <c r="JAI9" s="69"/>
      <c r="JAJ9" s="69"/>
      <c r="JAK9" s="69"/>
      <c r="JAL9" s="69"/>
      <c r="JAM9" s="69"/>
      <c r="JAN9" s="69"/>
      <c r="JAO9" s="69"/>
      <c r="JAP9" s="69"/>
      <c r="JAQ9" s="69"/>
      <c r="JAR9" s="69"/>
      <c r="JAS9" s="69"/>
      <c r="JAT9" s="69"/>
      <c r="JAU9" s="69"/>
      <c r="JAV9" s="69"/>
      <c r="JAW9" s="69"/>
      <c r="JAX9" s="69"/>
      <c r="JAY9" s="69"/>
      <c r="JAZ9" s="69"/>
      <c r="JBA9" s="69"/>
      <c r="JBB9" s="69"/>
      <c r="JBC9" s="69"/>
      <c r="JBD9" s="69"/>
      <c r="JBE9" s="69"/>
      <c r="JBF9" s="69"/>
      <c r="JBG9" s="69"/>
      <c r="JBH9" s="69"/>
      <c r="JBI9" s="69"/>
      <c r="JBJ9" s="69"/>
      <c r="JBK9" s="69"/>
      <c r="JBL9" s="69"/>
      <c r="JBM9" s="69"/>
      <c r="JBN9" s="69"/>
      <c r="JBO9" s="69"/>
      <c r="JBP9" s="69"/>
      <c r="JBQ9" s="69"/>
      <c r="JBR9" s="69"/>
      <c r="JBS9" s="69"/>
      <c r="JBT9" s="69"/>
      <c r="JBU9" s="69"/>
      <c r="JBV9" s="69"/>
      <c r="JBW9" s="69"/>
      <c r="JBX9" s="69"/>
      <c r="JBY9" s="69"/>
      <c r="JBZ9" s="69"/>
      <c r="JCA9" s="69"/>
      <c r="JCB9" s="69"/>
      <c r="JCC9" s="69"/>
      <c r="JCD9" s="69"/>
      <c r="JCE9" s="69"/>
      <c r="JCF9" s="69"/>
      <c r="JCG9" s="69"/>
      <c r="JCH9" s="69"/>
      <c r="JCI9" s="69"/>
      <c r="JCJ9" s="69"/>
      <c r="JCK9" s="69"/>
      <c r="JCL9" s="69"/>
      <c r="JCM9" s="69"/>
      <c r="JCN9" s="69"/>
      <c r="JCO9" s="69"/>
      <c r="JCP9" s="69"/>
      <c r="JCQ9" s="69"/>
      <c r="JCR9" s="69"/>
      <c r="JCS9" s="69"/>
      <c r="JCT9" s="69"/>
      <c r="JCU9" s="69"/>
      <c r="JCV9" s="69"/>
      <c r="JCW9" s="69"/>
      <c r="JCX9" s="69"/>
      <c r="JCY9" s="69"/>
      <c r="JCZ9" s="69"/>
      <c r="JDA9" s="69"/>
      <c r="JDB9" s="69"/>
      <c r="JDC9" s="69"/>
      <c r="JDD9" s="69"/>
      <c r="JDE9" s="69"/>
      <c r="JDF9" s="69"/>
      <c r="JDG9" s="69"/>
      <c r="JDH9" s="69"/>
      <c r="JDI9" s="69"/>
      <c r="JDJ9" s="69"/>
      <c r="JDK9" s="69"/>
      <c r="JDL9" s="69"/>
      <c r="JDM9" s="69"/>
      <c r="JDN9" s="69"/>
      <c r="JDO9" s="69"/>
      <c r="JDP9" s="69"/>
      <c r="JDQ9" s="69"/>
      <c r="JDR9" s="69"/>
      <c r="JDS9" s="69"/>
      <c r="JDT9" s="69"/>
      <c r="JDU9" s="69"/>
      <c r="JDV9" s="69"/>
      <c r="JDW9" s="69"/>
      <c r="JDX9" s="69"/>
      <c r="JDY9" s="69"/>
      <c r="JDZ9" s="69"/>
      <c r="JEA9" s="69"/>
      <c r="JEB9" s="69"/>
      <c r="JEC9" s="69"/>
      <c r="JED9" s="69"/>
      <c r="JEE9" s="69"/>
      <c r="JEF9" s="69"/>
      <c r="JEG9" s="69"/>
      <c r="JEH9" s="69"/>
      <c r="JEI9" s="69"/>
      <c r="JEJ9" s="69"/>
      <c r="JEK9" s="69"/>
      <c r="JEL9" s="69"/>
      <c r="JEM9" s="69"/>
      <c r="JEN9" s="69"/>
      <c r="JEO9" s="69"/>
      <c r="JEP9" s="69"/>
      <c r="JEQ9" s="69"/>
      <c r="JER9" s="69"/>
      <c r="JES9" s="69"/>
      <c r="JET9" s="69"/>
      <c r="JEU9" s="69"/>
      <c r="JEV9" s="69"/>
      <c r="JEW9" s="69"/>
      <c r="JEX9" s="69"/>
      <c r="JEY9" s="69"/>
      <c r="JEZ9" s="69"/>
      <c r="JFA9" s="69"/>
      <c r="JFB9" s="69"/>
      <c r="JFC9" s="69"/>
      <c r="JFD9" s="69"/>
      <c r="JFE9" s="69"/>
      <c r="JFF9" s="69"/>
      <c r="JFG9" s="69"/>
      <c r="JFH9" s="69"/>
      <c r="JFI9" s="69"/>
      <c r="JFJ9" s="69"/>
      <c r="JFK9" s="69"/>
      <c r="JFL9" s="69"/>
      <c r="JFM9" s="69"/>
      <c r="JFN9" s="69"/>
      <c r="JFO9" s="69"/>
      <c r="JFP9" s="69"/>
      <c r="JFQ9" s="69"/>
      <c r="JFR9" s="69"/>
      <c r="JFS9" s="69"/>
      <c r="JFT9" s="69"/>
      <c r="JFU9" s="69"/>
      <c r="JFV9" s="69"/>
      <c r="JFW9" s="69"/>
      <c r="JFX9" s="69"/>
      <c r="JFY9" s="69"/>
      <c r="JFZ9" s="69"/>
      <c r="JGA9" s="69"/>
      <c r="JGB9" s="69"/>
      <c r="JGC9" s="69"/>
      <c r="JGD9" s="69"/>
      <c r="JGE9" s="69"/>
      <c r="JGF9" s="69"/>
      <c r="JGG9" s="69"/>
      <c r="JGH9" s="69"/>
      <c r="JGI9" s="69"/>
      <c r="JGJ9" s="69"/>
      <c r="JGK9" s="69"/>
      <c r="JGL9" s="69"/>
      <c r="JGM9" s="69"/>
      <c r="JGN9" s="69"/>
      <c r="JGO9" s="69"/>
      <c r="JGP9" s="69"/>
      <c r="JGQ9" s="69"/>
      <c r="JGR9" s="69"/>
      <c r="JGS9" s="69"/>
      <c r="JGT9" s="69"/>
      <c r="JGU9" s="69"/>
      <c r="JGV9" s="69"/>
      <c r="JGW9" s="69"/>
      <c r="JGX9" s="69"/>
      <c r="JGY9" s="69"/>
      <c r="JGZ9" s="69"/>
      <c r="JHA9" s="69"/>
      <c r="JHB9" s="69"/>
      <c r="JHC9" s="69"/>
      <c r="JHD9" s="69"/>
      <c r="JHE9" s="69"/>
      <c r="JHF9" s="69"/>
      <c r="JHG9" s="69"/>
      <c r="JHH9" s="69"/>
      <c r="JHI9" s="69"/>
      <c r="JHJ9" s="69"/>
      <c r="JHK9" s="69"/>
      <c r="JHL9" s="69"/>
      <c r="JHM9" s="69"/>
      <c r="JHN9" s="69"/>
      <c r="JHO9" s="69"/>
      <c r="JHP9" s="69"/>
      <c r="JHQ9" s="69"/>
      <c r="JHR9" s="69"/>
      <c r="JHS9" s="69"/>
      <c r="JHT9" s="69"/>
      <c r="JHU9" s="69"/>
      <c r="JHV9" s="69"/>
      <c r="JHW9" s="69"/>
      <c r="JHX9" s="69"/>
      <c r="JHY9" s="69"/>
      <c r="JHZ9" s="69"/>
      <c r="JIA9" s="69"/>
      <c r="JIB9" s="69"/>
      <c r="JIC9" s="69"/>
      <c r="JID9" s="69"/>
      <c r="JIE9" s="69"/>
      <c r="JIF9" s="69"/>
      <c r="JIG9" s="69"/>
      <c r="JIH9" s="69"/>
      <c r="JII9" s="69"/>
      <c r="JIJ9" s="69"/>
      <c r="JIK9" s="69"/>
      <c r="JIL9" s="69"/>
      <c r="JIM9" s="69"/>
      <c r="JIN9" s="69"/>
      <c r="JIO9" s="69"/>
      <c r="JIP9" s="69"/>
      <c r="JIQ9" s="69"/>
      <c r="JIR9" s="69"/>
      <c r="JIS9" s="69"/>
      <c r="JIT9" s="69"/>
      <c r="JIU9" s="69"/>
      <c r="JIV9" s="69"/>
      <c r="JIW9" s="69"/>
      <c r="JIX9" s="69"/>
      <c r="JIY9" s="69"/>
      <c r="JIZ9" s="69"/>
      <c r="JJA9" s="69"/>
      <c r="JJB9" s="69"/>
      <c r="JJC9" s="69"/>
      <c r="JJD9" s="69"/>
      <c r="JJE9" s="69"/>
      <c r="JJF9" s="69"/>
      <c r="JJG9" s="69"/>
      <c r="JJH9" s="69"/>
      <c r="JJI9" s="69"/>
      <c r="JJJ9" s="69"/>
      <c r="JJK9" s="69"/>
      <c r="JJL9" s="69"/>
      <c r="JJM9" s="69"/>
      <c r="JJN9" s="69"/>
      <c r="JJO9" s="69"/>
      <c r="JJP9" s="69"/>
      <c r="JJQ9" s="69"/>
      <c r="JJR9" s="69"/>
      <c r="JJS9" s="69"/>
      <c r="JJT9" s="69"/>
      <c r="JJU9" s="69"/>
      <c r="JJV9" s="69"/>
      <c r="JJW9" s="69"/>
      <c r="JJX9" s="69"/>
      <c r="JJY9" s="69"/>
      <c r="JJZ9" s="69"/>
      <c r="JKA9" s="69"/>
      <c r="JKB9" s="69"/>
      <c r="JKC9" s="69"/>
      <c r="JKD9" s="69"/>
      <c r="JKE9" s="69"/>
      <c r="JKF9" s="69"/>
      <c r="JKG9" s="69"/>
      <c r="JKH9" s="69"/>
      <c r="JKI9" s="69"/>
      <c r="JKJ9" s="69"/>
      <c r="JKK9" s="69"/>
      <c r="JKL9" s="69"/>
      <c r="JKM9" s="69"/>
      <c r="JKN9" s="69"/>
      <c r="JKO9" s="69"/>
      <c r="JKP9" s="69"/>
      <c r="JKQ9" s="69"/>
      <c r="JKR9" s="69"/>
      <c r="JKS9" s="69"/>
      <c r="JKT9" s="69"/>
      <c r="JKU9" s="69"/>
      <c r="JKV9" s="69"/>
      <c r="JKW9" s="69"/>
      <c r="JKX9" s="69"/>
      <c r="JKY9" s="69"/>
      <c r="JKZ9" s="69"/>
      <c r="JLA9" s="69"/>
      <c r="JLB9" s="69"/>
      <c r="JLC9" s="69"/>
      <c r="JLD9" s="69"/>
      <c r="JLE9" s="69"/>
      <c r="JLF9" s="69"/>
      <c r="JLG9" s="69"/>
      <c r="JLH9" s="69"/>
      <c r="JLI9" s="69"/>
      <c r="JLJ9" s="69"/>
      <c r="JLK9" s="69"/>
      <c r="JLL9" s="69"/>
      <c r="JLM9" s="69"/>
      <c r="JLN9" s="69"/>
      <c r="JLO9" s="69"/>
      <c r="JLP9" s="69"/>
      <c r="JLQ9" s="69"/>
      <c r="JLR9" s="69"/>
      <c r="JLS9" s="69"/>
      <c r="JLT9" s="69"/>
      <c r="JLU9" s="69"/>
      <c r="JLV9" s="69"/>
      <c r="JLW9" s="69"/>
      <c r="JLX9" s="69"/>
      <c r="JLY9" s="69"/>
      <c r="JLZ9" s="69"/>
      <c r="JMA9" s="69"/>
      <c r="JMB9" s="69"/>
      <c r="JMC9" s="69"/>
      <c r="JMD9" s="69"/>
      <c r="JME9" s="69"/>
      <c r="JMF9" s="69"/>
      <c r="JMG9" s="69"/>
      <c r="JMH9" s="69"/>
      <c r="JMI9" s="69"/>
      <c r="JMJ9" s="69"/>
      <c r="JMK9" s="69"/>
      <c r="JML9" s="69"/>
      <c r="JMM9" s="69"/>
      <c r="JMN9" s="69"/>
      <c r="JMO9" s="69"/>
      <c r="JMP9" s="69"/>
      <c r="JMQ9" s="69"/>
      <c r="JMR9" s="69"/>
      <c r="JMS9" s="69"/>
      <c r="JMT9" s="69"/>
      <c r="JMU9" s="69"/>
      <c r="JMV9" s="69"/>
      <c r="JMW9" s="69"/>
      <c r="JMX9" s="69"/>
      <c r="JMY9" s="69"/>
      <c r="JMZ9" s="69"/>
      <c r="JNA9" s="69"/>
      <c r="JNB9" s="69"/>
      <c r="JNC9" s="69"/>
      <c r="JND9" s="69"/>
      <c r="JNE9" s="69"/>
      <c r="JNF9" s="69"/>
      <c r="JNG9" s="69"/>
      <c r="JNH9" s="69"/>
      <c r="JNI9" s="69"/>
      <c r="JNJ9" s="69"/>
      <c r="JNK9" s="69"/>
      <c r="JNL9" s="69"/>
      <c r="JNM9" s="69"/>
      <c r="JNN9" s="69"/>
      <c r="JNO9" s="69"/>
      <c r="JNP9" s="69"/>
      <c r="JNQ9" s="69"/>
      <c r="JNR9" s="69"/>
      <c r="JNS9" s="69"/>
      <c r="JNT9" s="69"/>
      <c r="JNU9" s="69"/>
      <c r="JNV9" s="69"/>
      <c r="JNW9" s="69"/>
      <c r="JNX9" s="69"/>
      <c r="JNY9" s="69"/>
      <c r="JNZ9" s="69"/>
      <c r="JOA9" s="69"/>
      <c r="JOB9" s="69"/>
      <c r="JOC9" s="69"/>
      <c r="JOD9" s="69"/>
      <c r="JOE9" s="69"/>
      <c r="JOF9" s="69"/>
      <c r="JOG9" s="69"/>
      <c r="JOH9" s="69"/>
      <c r="JOI9" s="69"/>
      <c r="JOJ9" s="69"/>
      <c r="JOK9" s="69"/>
      <c r="JOL9" s="69"/>
      <c r="JOM9" s="69"/>
      <c r="JON9" s="69"/>
      <c r="JOO9" s="69"/>
      <c r="JOP9" s="69"/>
      <c r="JOQ9" s="69"/>
      <c r="JOR9" s="69"/>
      <c r="JOS9" s="69"/>
      <c r="JOT9" s="69"/>
      <c r="JOU9" s="69"/>
      <c r="JOV9" s="69"/>
      <c r="JOW9" s="69"/>
      <c r="JOX9" s="69"/>
      <c r="JOY9" s="69"/>
      <c r="JOZ9" s="69"/>
      <c r="JPA9" s="69"/>
      <c r="JPB9" s="69"/>
      <c r="JPC9" s="69"/>
      <c r="JPD9" s="69"/>
      <c r="JPE9" s="69"/>
      <c r="JPF9" s="69"/>
      <c r="JPG9" s="69"/>
      <c r="JPH9" s="69"/>
      <c r="JPI9" s="69"/>
      <c r="JPJ9" s="69"/>
      <c r="JPK9" s="69"/>
      <c r="JPL9" s="69"/>
      <c r="JPM9" s="69"/>
      <c r="JPN9" s="69"/>
      <c r="JPO9" s="69"/>
      <c r="JPP9" s="69"/>
      <c r="JPQ9" s="69"/>
      <c r="JPR9" s="69"/>
      <c r="JPS9" s="69"/>
      <c r="JPT9" s="69"/>
      <c r="JPU9" s="69"/>
      <c r="JPV9" s="69"/>
      <c r="JPW9" s="69"/>
      <c r="JPX9" s="69"/>
      <c r="JPY9" s="69"/>
      <c r="JPZ9" s="69"/>
      <c r="JQA9" s="69"/>
      <c r="JQB9" s="69"/>
      <c r="JQC9" s="69"/>
      <c r="JQD9" s="69"/>
      <c r="JQE9" s="69"/>
      <c r="JQF9" s="69"/>
      <c r="JQG9" s="69"/>
      <c r="JQH9" s="69"/>
      <c r="JQI9" s="69"/>
      <c r="JQJ9" s="69"/>
      <c r="JQK9" s="69"/>
      <c r="JQL9" s="69"/>
      <c r="JQM9" s="69"/>
      <c r="JQN9" s="69"/>
      <c r="JQO9" s="69"/>
      <c r="JQP9" s="69"/>
      <c r="JQQ9" s="69"/>
      <c r="JQR9" s="69"/>
      <c r="JQS9" s="69"/>
      <c r="JQT9" s="69"/>
      <c r="JQU9" s="69"/>
      <c r="JQV9" s="69"/>
      <c r="JQW9" s="69"/>
      <c r="JQX9" s="69"/>
      <c r="JQY9" s="69"/>
      <c r="JQZ9" s="69"/>
      <c r="JRA9" s="69"/>
      <c r="JRB9" s="69"/>
      <c r="JRC9" s="69"/>
      <c r="JRD9" s="69"/>
      <c r="JRE9" s="69"/>
      <c r="JRF9" s="69"/>
      <c r="JRG9" s="69"/>
      <c r="JRH9" s="69"/>
      <c r="JRI9" s="69"/>
      <c r="JRJ9" s="69"/>
      <c r="JRK9" s="69"/>
      <c r="JRL9" s="69"/>
      <c r="JRM9" s="69"/>
      <c r="JRN9" s="69"/>
      <c r="JRO9" s="69"/>
      <c r="JRP9" s="69"/>
      <c r="JRQ9" s="69"/>
      <c r="JRR9" s="69"/>
      <c r="JRS9" s="69"/>
      <c r="JRT9" s="69"/>
      <c r="JRU9" s="69"/>
      <c r="JRV9" s="69"/>
      <c r="JRW9" s="69"/>
      <c r="JRX9" s="69"/>
      <c r="JRY9" s="69"/>
      <c r="JRZ9" s="69"/>
      <c r="JSA9" s="69"/>
      <c r="JSB9" s="69"/>
      <c r="JSC9" s="69"/>
      <c r="JSD9" s="69"/>
      <c r="JSE9" s="69"/>
      <c r="JSF9" s="69"/>
      <c r="JSG9" s="69"/>
      <c r="JSH9" s="69"/>
      <c r="JSI9" s="69"/>
      <c r="JSJ9" s="69"/>
      <c r="JSK9" s="69"/>
      <c r="JSL9" s="69"/>
      <c r="JSM9" s="69"/>
      <c r="JSN9" s="69"/>
      <c r="JSO9" s="69"/>
      <c r="JSP9" s="69"/>
      <c r="JSQ9" s="69"/>
      <c r="JSR9" s="69"/>
      <c r="JSS9" s="69"/>
      <c r="JST9" s="69"/>
      <c r="JSU9" s="69"/>
      <c r="JSV9" s="69"/>
      <c r="JSW9" s="69"/>
      <c r="JSX9" s="69"/>
      <c r="JSY9" s="69"/>
      <c r="JSZ9" s="69"/>
      <c r="JTA9" s="69"/>
      <c r="JTB9" s="69"/>
      <c r="JTC9" s="69"/>
      <c r="JTD9" s="69"/>
      <c r="JTE9" s="69"/>
      <c r="JTF9" s="69"/>
      <c r="JTG9" s="69"/>
      <c r="JTH9" s="69"/>
      <c r="JTI9" s="69"/>
      <c r="JTJ9" s="69"/>
      <c r="JTK9" s="69"/>
      <c r="JTL9" s="69"/>
      <c r="JTM9" s="69"/>
      <c r="JTN9" s="69"/>
      <c r="JTO9" s="69"/>
      <c r="JTP9" s="69"/>
      <c r="JTQ9" s="69"/>
      <c r="JTR9" s="69"/>
      <c r="JTS9" s="69"/>
      <c r="JTT9" s="69"/>
      <c r="JTU9" s="69"/>
      <c r="JTV9" s="69"/>
      <c r="JTW9" s="69"/>
      <c r="JTX9" s="69"/>
      <c r="JTY9" s="69"/>
      <c r="JTZ9" s="69"/>
      <c r="JUA9" s="69"/>
      <c r="JUB9" s="69"/>
      <c r="JUC9" s="69"/>
      <c r="JUD9" s="69"/>
      <c r="JUE9" s="69"/>
      <c r="JUF9" s="69"/>
      <c r="JUG9" s="69"/>
      <c r="JUH9" s="69"/>
      <c r="JUI9" s="69"/>
      <c r="JUJ9" s="69"/>
      <c r="JUK9" s="69"/>
      <c r="JUL9" s="69"/>
      <c r="JUM9" s="69"/>
      <c r="JUN9" s="69"/>
      <c r="JUO9" s="69"/>
      <c r="JUP9" s="69"/>
      <c r="JUQ9" s="69"/>
      <c r="JUR9" s="69"/>
      <c r="JUS9" s="69"/>
      <c r="JUT9" s="69"/>
      <c r="JUU9" s="69"/>
      <c r="JUV9" s="69"/>
      <c r="JUW9" s="69"/>
      <c r="JUX9" s="69"/>
      <c r="JUY9" s="69"/>
      <c r="JUZ9" s="69"/>
      <c r="JVA9" s="69"/>
      <c r="JVB9" s="69"/>
      <c r="JVC9" s="69"/>
      <c r="JVD9" s="69"/>
      <c r="JVE9" s="69"/>
      <c r="JVF9" s="69"/>
      <c r="JVG9" s="69"/>
      <c r="JVH9" s="69"/>
      <c r="JVI9" s="69"/>
      <c r="JVJ9" s="69"/>
      <c r="JVK9" s="69"/>
      <c r="JVL9" s="69"/>
      <c r="JVM9" s="69"/>
      <c r="JVN9" s="69"/>
      <c r="JVO9" s="69"/>
      <c r="JVP9" s="69"/>
      <c r="JVQ9" s="69"/>
      <c r="JVR9" s="69"/>
      <c r="JVS9" s="69"/>
      <c r="JVT9" s="69"/>
      <c r="JVU9" s="69"/>
      <c r="JVV9" s="69"/>
      <c r="JVW9" s="69"/>
      <c r="JVX9" s="69"/>
      <c r="JVY9" s="69"/>
      <c r="JVZ9" s="69"/>
      <c r="JWA9" s="69"/>
      <c r="JWB9" s="69"/>
      <c r="JWC9" s="69"/>
      <c r="JWD9" s="69"/>
      <c r="JWE9" s="69"/>
      <c r="JWF9" s="69"/>
      <c r="JWG9" s="69"/>
      <c r="JWH9" s="69"/>
      <c r="JWI9" s="69"/>
      <c r="JWJ9" s="69"/>
      <c r="JWK9" s="69"/>
      <c r="JWL9" s="69"/>
      <c r="JWM9" s="69"/>
      <c r="JWN9" s="69"/>
      <c r="JWO9" s="69"/>
      <c r="JWP9" s="69"/>
      <c r="JWQ9" s="69"/>
      <c r="JWR9" s="69"/>
      <c r="JWS9" s="69"/>
      <c r="JWT9" s="69"/>
      <c r="JWU9" s="69"/>
      <c r="JWV9" s="69"/>
      <c r="JWW9" s="69"/>
      <c r="JWX9" s="69"/>
      <c r="JWY9" s="69"/>
      <c r="JWZ9" s="69"/>
      <c r="JXA9" s="69"/>
      <c r="JXB9" s="69"/>
      <c r="JXC9" s="69"/>
      <c r="JXD9" s="69"/>
      <c r="JXE9" s="69"/>
      <c r="JXF9" s="69"/>
      <c r="JXG9" s="69"/>
      <c r="JXH9" s="69"/>
      <c r="JXI9" s="69"/>
      <c r="JXJ9" s="69"/>
      <c r="JXK9" s="69"/>
      <c r="JXL9" s="69"/>
      <c r="JXM9" s="69"/>
      <c r="JXN9" s="69"/>
      <c r="JXO9" s="69"/>
      <c r="JXP9" s="69"/>
      <c r="JXQ9" s="69"/>
      <c r="JXR9" s="69"/>
      <c r="JXS9" s="69"/>
      <c r="JXT9" s="69"/>
      <c r="JXU9" s="69"/>
      <c r="JXV9" s="69"/>
      <c r="JXW9" s="69"/>
      <c r="JXX9" s="69"/>
      <c r="JXY9" s="69"/>
      <c r="JXZ9" s="69"/>
      <c r="JYA9" s="69"/>
      <c r="JYB9" s="69"/>
      <c r="JYC9" s="69"/>
      <c r="JYD9" s="69"/>
      <c r="JYE9" s="69"/>
      <c r="JYF9" s="69"/>
      <c r="JYG9" s="69"/>
      <c r="JYH9" s="69"/>
      <c r="JYI9" s="69"/>
      <c r="JYJ9" s="69"/>
      <c r="JYK9" s="69"/>
      <c r="JYL9" s="69"/>
      <c r="JYM9" s="69"/>
      <c r="JYN9" s="69"/>
      <c r="JYO9" s="69"/>
      <c r="JYP9" s="69"/>
      <c r="JYQ9" s="69"/>
      <c r="JYR9" s="69"/>
      <c r="JYS9" s="69"/>
      <c r="JYT9" s="69"/>
      <c r="JYU9" s="69"/>
      <c r="JYV9" s="69"/>
      <c r="JYW9" s="69"/>
      <c r="JYX9" s="69"/>
      <c r="JYY9" s="69"/>
      <c r="JYZ9" s="69"/>
      <c r="JZA9" s="69"/>
      <c r="JZB9" s="69"/>
      <c r="JZC9" s="69"/>
      <c r="JZD9" s="69"/>
      <c r="JZE9" s="69"/>
      <c r="JZF9" s="69"/>
      <c r="JZG9" s="69"/>
      <c r="JZH9" s="69"/>
      <c r="JZI9" s="69"/>
      <c r="JZJ9" s="69"/>
      <c r="JZK9" s="69"/>
      <c r="JZL9" s="69"/>
      <c r="JZM9" s="69"/>
      <c r="JZN9" s="69"/>
      <c r="JZO9" s="69"/>
      <c r="JZP9" s="69"/>
      <c r="JZQ9" s="69"/>
      <c r="JZR9" s="69"/>
      <c r="JZS9" s="69"/>
      <c r="JZT9" s="69"/>
      <c r="JZU9" s="69"/>
      <c r="JZV9" s="69"/>
      <c r="JZW9" s="69"/>
      <c r="JZX9" s="69"/>
      <c r="JZY9" s="69"/>
      <c r="JZZ9" s="69"/>
      <c r="KAA9" s="69"/>
      <c r="KAB9" s="69"/>
      <c r="KAC9" s="69"/>
      <c r="KAD9" s="69"/>
      <c r="KAE9" s="69"/>
      <c r="KAF9" s="69"/>
      <c r="KAG9" s="69"/>
      <c r="KAH9" s="69"/>
      <c r="KAI9" s="69"/>
      <c r="KAJ9" s="69"/>
      <c r="KAK9" s="69"/>
      <c r="KAL9" s="69"/>
      <c r="KAM9" s="69"/>
      <c r="KAN9" s="69"/>
      <c r="KAO9" s="69"/>
      <c r="KAP9" s="69"/>
      <c r="KAQ9" s="69"/>
      <c r="KAR9" s="69"/>
      <c r="KAS9" s="69"/>
      <c r="KAT9" s="69"/>
      <c r="KAU9" s="69"/>
      <c r="KAV9" s="69"/>
      <c r="KAW9" s="69"/>
      <c r="KAX9" s="69"/>
      <c r="KAY9" s="69"/>
      <c r="KAZ9" s="69"/>
      <c r="KBA9" s="69"/>
      <c r="KBB9" s="69"/>
      <c r="KBC9" s="69"/>
      <c r="KBD9" s="69"/>
      <c r="KBE9" s="69"/>
      <c r="KBF9" s="69"/>
      <c r="KBG9" s="69"/>
      <c r="KBH9" s="69"/>
      <c r="KBI9" s="69"/>
      <c r="KBJ9" s="69"/>
      <c r="KBK9" s="69"/>
      <c r="KBL9" s="69"/>
      <c r="KBM9" s="69"/>
      <c r="KBN9" s="69"/>
      <c r="KBO9" s="69"/>
      <c r="KBP9" s="69"/>
      <c r="KBQ9" s="69"/>
      <c r="KBR9" s="69"/>
      <c r="KBS9" s="69"/>
      <c r="KBT9" s="69"/>
      <c r="KBU9" s="69"/>
      <c r="KBV9" s="69"/>
      <c r="KBW9" s="69"/>
      <c r="KBX9" s="69"/>
      <c r="KBY9" s="69"/>
      <c r="KBZ9" s="69"/>
      <c r="KCA9" s="69"/>
      <c r="KCB9" s="69"/>
      <c r="KCC9" s="69"/>
      <c r="KCD9" s="69"/>
      <c r="KCE9" s="69"/>
      <c r="KCF9" s="69"/>
      <c r="KCG9" s="69"/>
      <c r="KCH9" s="69"/>
      <c r="KCI9" s="69"/>
      <c r="KCJ9" s="69"/>
      <c r="KCK9" s="69"/>
      <c r="KCL9" s="69"/>
      <c r="KCM9" s="69"/>
      <c r="KCN9" s="69"/>
      <c r="KCO9" s="69"/>
      <c r="KCP9" s="69"/>
      <c r="KCQ9" s="69"/>
      <c r="KCR9" s="69"/>
      <c r="KCS9" s="69"/>
      <c r="KCT9" s="69"/>
      <c r="KCU9" s="69"/>
      <c r="KCV9" s="69"/>
      <c r="KCW9" s="69"/>
      <c r="KCX9" s="69"/>
      <c r="KCY9" s="69"/>
      <c r="KCZ9" s="69"/>
      <c r="KDA9" s="69"/>
      <c r="KDB9" s="69"/>
      <c r="KDC9" s="69"/>
      <c r="KDD9" s="69"/>
      <c r="KDE9" s="69"/>
      <c r="KDF9" s="69"/>
      <c r="KDG9" s="69"/>
      <c r="KDH9" s="69"/>
      <c r="KDI9" s="69"/>
      <c r="KDJ9" s="69"/>
      <c r="KDK9" s="69"/>
      <c r="KDL9" s="69"/>
      <c r="KDM9" s="69"/>
      <c r="KDN9" s="69"/>
      <c r="KDO9" s="69"/>
      <c r="KDP9" s="69"/>
      <c r="KDQ9" s="69"/>
      <c r="KDR9" s="69"/>
      <c r="KDS9" s="69"/>
      <c r="KDT9" s="69"/>
      <c r="KDU9" s="69"/>
      <c r="KDV9" s="69"/>
      <c r="KDW9" s="69"/>
      <c r="KDX9" s="69"/>
      <c r="KDY9" s="69"/>
      <c r="KDZ9" s="69"/>
      <c r="KEA9" s="69"/>
      <c r="KEB9" s="69"/>
      <c r="KEC9" s="69"/>
      <c r="KED9" s="69"/>
      <c r="KEE9" s="69"/>
      <c r="KEF9" s="69"/>
      <c r="KEG9" s="69"/>
      <c r="KEH9" s="69"/>
      <c r="KEI9" s="69"/>
      <c r="KEJ9" s="69"/>
      <c r="KEK9" s="69"/>
      <c r="KEL9" s="69"/>
      <c r="KEM9" s="69"/>
      <c r="KEN9" s="69"/>
      <c r="KEO9" s="69"/>
      <c r="KEP9" s="69"/>
      <c r="KEQ9" s="69"/>
      <c r="KER9" s="69"/>
      <c r="KES9" s="69"/>
      <c r="KET9" s="69"/>
      <c r="KEU9" s="69"/>
      <c r="KEV9" s="69"/>
      <c r="KEW9" s="69"/>
      <c r="KEX9" s="69"/>
      <c r="KEY9" s="69"/>
      <c r="KEZ9" s="69"/>
      <c r="KFA9" s="69"/>
      <c r="KFB9" s="69"/>
      <c r="KFC9" s="69"/>
      <c r="KFD9" s="69"/>
      <c r="KFE9" s="69"/>
      <c r="KFF9" s="69"/>
      <c r="KFG9" s="69"/>
      <c r="KFH9" s="69"/>
      <c r="KFI9" s="69"/>
      <c r="KFJ9" s="69"/>
      <c r="KFK9" s="69"/>
      <c r="KFL9" s="69"/>
      <c r="KFM9" s="69"/>
      <c r="KFN9" s="69"/>
      <c r="KFO9" s="69"/>
      <c r="KFP9" s="69"/>
      <c r="KFQ9" s="69"/>
      <c r="KFR9" s="69"/>
      <c r="KFS9" s="69"/>
      <c r="KFT9" s="69"/>
      <c r="KFU9" s="69"/>
      <c r="KFV9" s="69"/>
      <c r="KFW9" s="69"/>
      <c r="KFX9" s="69"/>
      <c r="KFY9" s="69"/>
      <c r="KFZ9" s="69"/>
      <c r="KGA9" s="69"/>
      <c r="KGB9" s="69"/>
      <c r="KGC9" s="69"/>
      <c r="KGD9" s="69"/>
      <c r="KGE9" s="69"/>
      <c r="KGF9" s="69"/>
      <c r="KGG9" s="69"/>
      <c r="KGH9" s="69"/>
      <c r="KGI9" s="69"/>
      <c r="KGJ9" s="69"/>
      <c r="KGK9" s="69"/>
      <c r="KGL9" s="69"/>
      <c r="KGM9" s="69"/>
      <c r="KGN9" s="69"/>
      <c r="KGO9" s="69"/>
      <c r="KGP9" s="69"/>
      <c r="KGQ9" s="69"/>
      <c r="KGR9" s="69"/>
      <c r="KGS9" s="69"/>
      <c r="KGT9" s="69"/>
      <c r="KGU9" s="69"/>
      <c r="KGV9" s="69"/>
      <c r="KGW9" s="69"/>
      <c r="KGX9" s="69"/>
      <c r="KGY9" s="69"/>
      <c r="KGZ9" s="69"/>
      <c r="KHA9" s="69"/>
      <c r="KHB9" s="69"/>
      <c r="KHC9" s="69"/>
      <c r="KHD9" s="69"/>
      <c r="KHE9" s="69"/>
      <c r="KHF9" s="69"/>
      <c r="KHG9" s="69"/>
      <c r="KHH9" s="69"/>
      <c r="KHI9" s="69"/>
      <c r="KHJ9" s="69"/>
      <c r="KHK9" s="69"/>
      <c r="KHL9" s="69"/>
      <c r="KHM9" s="69"/>
      <c r="KHN9" s="69"/>
      <c r="KHO9" s="69"/>
      <c r="KHP9" s="69"/>
      <c r="KHQ9" s="69"/>
      <c r="KHR9" s="69"/>
      <c r="KHS9" s="69"/>
      <c r="KHT9" s="69"/>
      <c r="KHU9" s="69"/>
      <c r="KHV9" s="69"/>
      <c r="KHW9" s="69"/>
      <c r="KHX9" s="69"/>
      <c r="KHY9" s="69"/>
      <c r="KHZ9" s="69"/>
      <c r="KIA9" s="69"/>
      <c r="KIB9" s="69"/>
      <c r="KIC9" s="69"/>
      <c r="KID9" s="69"/>
      <c r="KIE9" s="69"/>
      <c r="KIF9" s="69"/>
      <c r="KIG9" s="69"/>
      <c r="KIH9" s="69"/>
      <c r="KII9" s="69"/>
      <c r="KIJ9" s="69"/>
      <c r="KIK9" s="69"/>
      <c r="KIL9" s="69"/>
      <c r="KIM9" s="69"/>
      <c r="KIN9" s="69"/>
      <c r="KIO9" s="69"/>
      <c r="KIP9" s="69"/>
      <c r="KIQ9" s="69"/>
      <c r="KIR9" s="69"/>
      <c r="KIS9" s="69"/>
      <c r="KIT9" s="69"/>
      <c r="KIU9" s="69"/>
      <c r="KIV9" s="69"/>
      <c r="KIW9" s="69"/>
      <c r="KIX9" s="69"/>
      <c r="KIY9" s="69"/>
      <c r="KIZ9" s="69"/>
      <c r="KJA9" s="69"/>
      <c r="KJB9" s="69"/>
      <c r="KJC9" s="69"/>
      <c r="KJD9" s="69"/>
      <c r="KJE9" s="69"/>
      <c r="KJF9" s="69"/>
      <c r="KJG9" s="69"/>
      <c r="KJH9" s="69"/>
      <c r="KJI9" s="69"/>
      <c r="KJJ9" s="69"/>
      <c r="KJK9" s="69"/>
      <c r="KJL9" s="69"/>
      <c r="KJM9" s="69"/>
      <c r="KJN9" s="69"/>
      <c r="KJO9" s="69"/>
      <c r="KJP9" s="69"/>
      <c r="KJQ9" s="69"/>
      <c r="KJR9" s="69"/>
      <c r="KJS9" s="69"/>
      <c r="KJT9" s="69"/>
      <c r="KJU9" s="69"/>
      <c r="KJV9" s="69"/>
      <c r="KJW9" s="69"/>
      <c r="KJX9" s="69"/>
      <c r="KJY9" s="69"/>
      <c r="KJZ9" s="69"/>
      <c r="KKA9" s="69"/>
      <c r="KKB9" s="69"/>
      <c r="KKC9" s="69"/>
      <c r="KKD9" s="69"/>
      <c r="KKE9" s="69"/>
      <c r="KKF9" s="69"/>
      <c r="KKG9" s="69"/>
      <c r="KKH9" s="69"/>
      <c r="KKI9" s="69"/>
      <c r="KKJ9" s="69"/>
      <c r="KKK9" s="69"/>
      <c r="KKL9" s="69"/>
      <c r="KKM9" s="69"/>
      <c r="KKN9" s="69"/>
      <c r="KKO9" s="69"/>
      <c r="KKP9" s="69"/>
      <c r="KKQ9" s="69"/>
      <c r="KKR9" s="69"/>
      <c r="KKS9" s="69"/>
      <c r="KKT9" s="69"/>
      <c r="KKU9" s="69"/>
      <c r="KKV9" s="69"/>
      <c r="KKW9" s="69"/>
      <c r="KKX9" s="69"/>
      <c r="KKY9" s="69"/>
      <c r="KKZ9" s="69"/>
      <c r="KLA9" s="69"/>
      <c r="KLB9" s="69"/>
      <c r="KLC9" s="69"/>
      <c r="KLD9" s="69"/>
      <c r="KLE9" s="69"/>
      <c r="KLF9" s="69"/>
      <c r="KLG9" s="69"/>
      <c r="KLH9" s="69"/>
      <c r="KLI9" s="69"/>
      <c r="KLJ9" s="69"/>
      <c r="KLK9" s="69"/>
      <c r="KLL9" s="69"/>
      <c r="KLM9" s="69"/>
      <c r="KLN9" s="69"/>
      <c r="KLO9" s="69"/>
      <c r="KLP9" s="69"/>
      <c r="KLQ9" s="69"/>
      <c r="KLR9" s="69"/>
      <c r="KLS9" s="69"/>
      <c r="KLT9" s="69"/>
      <c r="KLU9" s="69"/>
      <c r="KLV9" s="69"/>
      <c r="KLW9" s="69"/>
      <c r="KLX9" s="69"/>
      <c r="KLY9" s="69"/>
      <c r="KLZ9" s="69"/>
      <c r="KMA9" s="69"/>
      <c r="KMB9" s="69"/>
      <c r="KMC9" s="69"/>
      <c r="KMD9" s="69"/>
      <c r="KME9" s="69"/>
      <c r="KMF9" s="69"/>
      <c r="KMG9" s="69"/>
      <c r="KMH9" s="69"/>
      <c r="KMI9" s="69"/>
      <c r="KMJ9" s="69"/>
      <c r="KMK9" s="69"/>
      <c r="KML9" s="69"/>
      <c r="KMM9" s="69"/>
      <c r="KMN9" s="69"/>
      <c r="KMO9" s="69"/>
      <c r="KMP9" s="69"/>
      <c r="KMQ9" s="69"/>
      <c r="KMR9" s="69"/>
      <c r="KMS9" s="69"/>
      <c r="KMT9" s="69"/>
      <c r="KMU9" s="69"/>
      <c r="KMV9" s="69"/>
      <c r="KMW9" s="69"/>
      <c r="KMX9" s="69"/>
      <c r="KMY9" s="69"/>
      <c r="KMZ9" s="69"/>
      <c r="KNA9" s="69"/>
      <c r="KNB9" s="69"/>
      <c r="KNC9" s="69"/>
      <c r="KND9" s="69"/>
      <c r="KNE9" s="69"/>
      <c r="KNF9" s="69"/>
      <c r="KNG9" s="69"/>
      <c r="KNH9" s="69"/>
      <c r="KNI9" s="69"/>
      <c r="KNJ9" s="69"/>
      <c r="KNK9" s="69"/>
      <c r="KNL9" s="69"/>
      <c r="KNM9" s="69"/>
      <c r="KNN9" s="69"/>
      <c r="KNO9" s="69"/>
      <c r="KNP9" s="69"/>
      <c r="KNQ9" s="69"/>
      <c r="KNR9" s="69"/>
      <c r="KNS9" s="69"/>
      <c r="KNT9" s="69"/>
      <c r="KNU9" s="69"/>
      <c r="KNV9" s="69"/>
      <c r="KNW9" s="69"/>
      <c r="KNX9" s="69"/>
      <c r="KNY9" s="69"/>
      <c r="KNZ9" s="69"/>
      <c r="KOA9" s="69"/>
      <c r="KOB9" s="69"/>
      <c r="KOC9" s="69"/>
      <c r="KOD9" s="69"/>
      <c r="KOE9" s="69"/>
      <c r="KOF9" s="69"/>
      <c r="KOG9" s="69"/>
      <c r="KOH9" s="69"/>
      <c r="KOI9" s="69"/>
      <c r="KOJ9" s="69"/>
      <c r="KOK9" s="69"/>
      <c r="KOL9" s="69"/>
      <c r="KOM9" s="69"/>
      <c r="KON9" s="69"/>
      <c r="KOO9" s="69"/>
      <c r="KOP9" s="69"/>
      <c r="KOQ9" s="69"/>
      <c r="KOR9" s="69"/>
      <c r="KOS9" s="69"/>
      <c r="KOT9" s="69"/>
      <c r="KOU9" s="69"/>
      <c r="KOV9" s="69"/>
      <c r="KOW9" s="69"/>
      <c r="KOX9" s="69"/>
      <c r="KOY9" s="69"/>
      <c r="KOZ9" s="69"/>
      <c r="KPA9" s="69"/>
      <c r="KPB9" s="69"/>
      <c r="KPC9" s="69"/>
      <c r="KPD9" s="69"/>
      <c r="KPE9" s="69"/>
      <c r="KPF9" s="69"/>
      <c r="KPG9" s="69"/>
      <c r="KPH9" s="69"/>
      <c r="KPI9" s="69"/>
      <c r="KPJ9" s="69"/>
      <c r="KPK9" s="69"/>
      <c r="KPL9" s="69"/>
      <c r="KPM9" s="69"/>
      <c r="KPN9" s="69"/>
      <c r="KPO9" s="69"/>
      <c r="KPP9" s="69"/>
      <c r="KPQ9" s="69"/>
      <c r="KPR9" s="69"/>
      <c r="KPS9" s="69"/>
      <c r="KPT9" s="69"/>
      <c r="KPU9" s="69"/>
      <c r="KPV9" s="69"/>
      <c r="KPW9" s="69"/>
      <c r="KPX9" s="69"/>
      <c r="KPY9" s="69"/>
      <c r="KPZ9" s="69"/>
      <c r="KQA9" s="69"/>
      <c r="KQB9" s="69"/>
      <c r="KQC9" s="69"/>
      <c r="KQD9" s="69"/>
      <c r="KQE9" s="69"/>
      <c r="KQF9" s="69"/>
      <c r="KQG9" s="69"/>
      <c r="KQH9" s="69"/>
      <c r="KQI9" s="69"/>
      <c r="KQJ9" s="69"/>
      <c r="KQK9" s="69"/>
      <c r="KQL9" s="69"/>
      <c r="KQM9" s="69"/>
      <c r="KQN9" s="69"/>
      <c r="KQO9" s="69"/>
      <c r="KQP9" s="69"/>
      <c r="KQQ9" s="69"/>
      <c r="KQR9" s="69"/>
      <c r="KQS9" s="69"/>
      <c r="KQT9" s="69"/>
      <c r="KQU9" s="69"/>
      <c r="KQV9" s="69"/>
      <c r="KQW9" s="69"/>
      <c r="KQX9" s="69"/>
      <c r="KQY9" s="69"/>
      <c r="KQZ9" s="69"/>
      <c r="KRA9" s="69"/>
      <c r="KRB9" s="69"/>
      <c r="KRC9" s="69"/>
      <c r="KRD9" s="69"/>
      <c r="KRE9" s="69"/>
      <c r="KRF9" s="69"/>
      <c r="KRG9" s="69"/>
      <c r="KRH9" s="69"/>
      <c r="KRI9" s="69"/>
      <c r="KRJ9" s="69"/>
      <c r="KRK9" s="69"/>
      <c r="KRL9" s="69"/>
      <c r="KRM9" s="69"/>
      <c r="KRN9" s="69"/>
      <c r="KRO9" s="69"/>
      <c r="KRP9" s="69"/>
      <c r="KRQ9" s="69"/>
      <c r="KRR9" s="69"/>
      <c r="KRS9" s="69"/>
      <c r="KRT9" s="69"/>
      <c r="KRU9" s="69"/>
      <c r="KRV9" s="69"/>
      <c r="KRW9" s="69"/>
      <c r="KRX9" s="69"/>
      <c r="KRY9" s="69"/>
      <c r="KRZ9" s="69"/>
      <c r="KSA9" s="69"/>
      <c r="KSB9" s="69"/>
      <c r="KSC9" s="69"/>
      <c r="KSD9" s="69"/>
      <c r="KSE9" s="69"/>
      <c r="KSF9" s="69"/>
      <c r="KSG9" s="69"/>
      <c r="KSH9" s="69"/>
      <c r="KSI9" s="69"/>
      <c r="KSJ9" s="69"/>
      <c r="KSK9" s="69"/>
      <c r="KSL9" s="69"/>
      <c r="KSM9" s="69"/>
      <c r="KSN9" s="69"/>
      <c r="KSO9" s="69"/>
      <c r="KSP9" s="69"/>
      <c r="KSQ9" s="69"/>
      <c r="KSR9" s="69"/>
      <c r="KSS9" s="69"/>
      <c r="KST9" s="69"/>
      <c r="KSU9" s="69"/>
      <c r="KSV9" s="69"/>
      <c r="KSW9" s="69"/>
      <c r="KSX9" s="69"/>
      <c r="KSY9" s="69"/>
      <c r="KSZ9" s="69"/>
      <c r="KTA9" s="69"/>
      <c r="KTB9" s="69"/>
      <c r="KTC9" s="69"/>
      <c r="KTD9" s="69"/>
      <c r="KTE9" s="69"/>
      <c r="KTF9" s="69"/>
      <c r="KTG9" s="69"/>
      <c r="KTH9" s="69"/>
      <c r="KTI9" s="69"/>
      <c r="KTJ9" s="69"/>
      <c r="KTK9" s="69"/>
      <c r="KTL9" s="69"/>
      <c r="KTM9" s="69"/>
      <c r="KTN9" s="69"/>
      <c r="KTO9" s="69"/>
      <c r="KTP9" s="69"/>
      <c r="KTQ9" s="69"/>
      <c r="KTR9" s="69"/>
      <c r="KTS9" s="69"/>
      <c r="KTT9" s="69"/>
      <c r="KTU9" s="69"/>
      <c r="KTV9" s="69"/>
      <c r="KTW9" s="69"/>
      <c r="KTX9" s="69"/>
      <c r="KTY9" s="69"/>
      <c r="KTZ9" s="69"/>
      <c r="KUA9" s="69"/>
      <c r="KUB9" s="69"/>
      <c r="KUC9" s="69"/>
      <c r="KUD9" s="69"/>
      <c r="KUE9" s="69"/>
      <c r="KUF9" s="69"/>
      <c r="KUG9" s="69"/>
      <c r="KUH9" s="69"/>
      <c r="KUI9" s="69"/>
      <c r="KUJ9" s="69"/>
      <c r="KUK9" s="69"/>
      <c r="KUL9" s="69"/>
      <c r="KUM9" s="69"/>
      <c r="KUN9" s="69"/>
      <c r="KUO9" s="69"/>
      <c r="KUP9" s="69"/>
      <c r="KUQ9" s="69"/>
      <c r="KUR9" s="69"/>
      <c r="KUS9" s="69"/>
      <c r="KUT9" s="69"/>
      <c r="KUU9" s="69"/>
      <c r="KUV9" s="69"/>
      <c r="KUW9" s="69"/>
      <c r="KUX9" s="69"/>
      <c r="KUY9" s="69"/>
      <c r="KUZ9" s="69"/>
      <c r="KVA9" s="69"/>
      <c r="KVB9" s="69"/>
      <c r="KVC9" s="69"/>
      <c r="KVD9" s="69"/>
      <c r="KVE9" s="69"/>
      <c r="KVF9" s="69"/>
      <c r="KVG9" s="69"/>
      <c r="KVH9" s="69"/>
      <c r="KVI9" s="69"/>
      <c r="KVJ9" s="69"/>
      <c r="KVK9" s="69"/>
      <c r="KVL9" s="69"/>
      <c r="KVM9" s="69"/>
      <c r="KVN9" s="69"/>
      <c r="KVO9" s="69"/>
      <c r="KVP9" s="69"/>
      <c r="KVQ9" s="69"/>
      <c r="KVR9" s="69"/>
      <c r="KVS9" s="69"/>
      <c r="KVT9" s="69"/>
      <c r="KVU9" s="69"/>
      <c r="KVV9" s="69"/>
      <c r="KVW9" s="69"/>
      <c r="KVX9" s="69"/>
      <c r="KVY9" s="69"/>
      <c r="KVZ9" s="69"/>
      <c r="KWA9" s="69"/>
      <c r="KWB9" s="69"/>
      <c r="KWC9" s="69"/>
      <c r="KWD9" s="69"/>
      <c r="KWE9" s="69"/>
      <c r="KWF9" s="69"/>
      <c r="KWG9" s="69"/>
      <c r="KWH9" s="69"/>
      <c r="KWI9" s="69"/>
      <c r="KWJ9" s="69"/>
      <c r="KWK9" s="69"/>
      <c r="KWL9" s="69"/>
      <c r="KWM9" s="69"/>
      <c r="KWN9" s="69"/>
      <c r="KWO9" s="69"/>
      <c r="KWP9" s="69"/>
      <c r="KWQ9" s="69"/>
      <c r="KWR9" s="69"/>
      <c r="KWS9" s="69"/>
      <c r="KWT9" s="69"/>
      <c r="KWU9" s="69"/>
      <c r="KWV9" s="69"/>
      <c r="KWW9" s="69"/>
      <c r="KWX9" s="69"/>
      <c r="KWY9" s="69"/>
      <c r="KWZ9" s="69"/>
      <c r="KXA9" s="69"/>
      <c r="KXB9" s="69"/>
      <c r="KXC9" s="69"/>
      <c r="KXD9" s="69"/>
      <c r="KXE9" s="69"/>
      <c r="KXF9" s="69"/>
      <c r="KXG9" s="69"/>
      <c r="KXH9" s="69"/>
      <c r="KXI9" s="69"/>
      <c r="KXJ9" s="69"/>
      <c r="KXK9" s="69"/>
      <c r="KXL9" s="69"/>
      <c r="KXM9" s="69"/>
      <c r="KXN9" s="69"/>
      <c r="KXO9" s="69"/>
      <c r="KXP9" s="69"/>
      <c r="KXQ9" s="69"/>
      <c r="KXR9" s="69"/>
      <c r="KXS9" s="69"/>
      <c r="KXT9" s="69"/>
      <c r="KXU9" s="69"/>
      <c r="KXV9" s="69"/>
      <c r="KXW9" s="69"/>
      <c r="KXX9" s="69"/>
      <c r="KXY9" s="69"/>
      <c r="KXZ9" s="69"/>
      <c r="KYA9" s="69"/>
      <c r="KYB9" s="69"/>
      <c r="KYC9" s="69"/>
      <c r="KYD9" s="69"/>
      <c r="KYE9" s="69"/>
      <c r="KYF9" s="69"/>
      <c r="KYG9" s="69"/>
      <c r="KYH9" s="69"/>
      <c r="KYI9" s="69"/>
      <c r="KYJ9" s="69"/>
      <c r="KYK9" s="69"/>
      <c r="KYL9" s="69"/>
      <c r="KYM9" s="69"/>
      <c r="KYN9" s="69"/>
      <c r="KYO9" s="69"/>
      <c r="KYP9" s="69"/>
      <c r="KYQ9" s="69"/>
      <c r="KYR9" s="69"/>
      <c r="KYS9" s="69"/>
      <c r="KYT9" s="69"/>
      <c r="KYU9" s="69"/>
      <c r="KYV9" s="69"/>
      <c r="KYW9" s="69"/>
      <c r="KYX9" s="69"/>
      <c r="KYY9" s="69"/>
      <c r="KYZ9" s="69"/>
      <c r="KZA9" s="69"/>
      <c r="KZB9" s="69"/>
      <c r="KZC9" s="69"/>
      <c r="KZD9" s="69"/>
      <c r="KZE9" s="69"/>
      <c r="KZF9" s="69"/>
      <c r="KZG9" s="69"/>
      <c r="KZH9" s="69"/>
      <c r="KZI9" s="69"/>
      <c r="KZJ9" s="69"/>
      <c r="KZK9" s="69"/>
      <c r="KZL9" s="69"/>
      <c r="KZM9" s="69"/>
      <c r="KZN9" s="69"/>
      <c r="KZO9" s="69"/>
      <c r="KZP9" s="69"/>
      <c r="KZQ9" s="69"/>
      <c r="KZR9" s="69"/>
      <c r="KZS9" s="69"/>
      <c r="KZT9" s="69"/>
      <c r="KZU9" s="69"/>
      <c r="KZV9" s="69"/>
      <c r="KZW9" s="69"/>
      <c r="KZX9" s="69"/>
      <c r="KZY9" s="69"/>
      <c r="KZZ9" s="69"/>
      <c r="LAA9" s="69"/>
      <c r="LAB9" s="69"/>
      <c r="LAC9" s="69"/>
      <c r="LAD9" s="69"/>
      <c r="LAE9" s="69"/>
      <c r="LAF9" s="69"/>
      <c r="LAG9" s="69"/>
      <c r="LAH9" s="69"/>
      <c r="LAI9" s="69"/>
      <c r="LAJ9" s="69"/>
      <c r="LAK9" s="69"/>
      <c r="LAL9" s="69"/>
      <c r="LAM9" s="69"/>
      <c r="LAN9" s="69"/>
      <c r="LAO9" s="69"/>
      <c r="LAP9" s="69"/>
      <c r="LAQ9" s="69"/>
      <c r="LAR9" s="69"/>
      <c r="LAS9" s="69"/>
      <c r="LAT9" s="69"/>
      <c r="LAU9" s="69"/>
      <c r="LAV9" s="69"/>
      <c r="LAW9" s="69"/>
      <c r="LAX9" s="69"/>
      <c r="LAY9" s="69"/>
      <c r="LAZ9" s="69"/>
      <c r="LBA9" s="69"/>
      <c r="LBB9" s="69"/>
      <c r="LBC9" s="69"/>
      <c r="LBD9" s="69"/>
      <c r="LBE9" s="69"/>
      <c r="LBF9" s="69"/>
      <c r="LBG9" s="69"/>
      <c r="LBH9" s="69"/>
      <c r="LBI9" s="69"/>
      <c r="LBJ9" s="69"/>
      <c r="LBK9" s="69"/>
      <c r="LBL9" s="69"/>
      <c r="LBM9" s="69"/>
      <c r="LBN9" s="69"/>
      <c r="LBO9" s="69"/>
      <c r="LBP9" s="69"/>
      <c r="LBQ9" s="69"/>
      <c r="LBR9" s="69"/>
      <c r="LBS9" s="69"/>
      <c r="LBT9" s="69"/>
      <c r="LBU9" s="69"/>
      <c r="LBV9" s="69"/>
      <c r="LBW9" s="69"/>
      <c r="LBX9" s="69"/>
      <c r="LBY9" s="69"/>
      <c r="LBZ9" s="69"/>
      <c r="LCA9" s="69"/>
      <c r="LCB9" s="69"/>
      <c r="LCC9" s="69"/>
      <c r="LCD9" s="69"/>
      <c r="LCE9" s="69"/>
      <c r="LCF9" s="69"/>
      <c r="LCG9" s="69"/>
      <c r="LCH9" s="69"/>
      <c r="LCI9" s="69"/>
      <c r="LCJ9" s="69"/>
      <c r="LCK9" s="69"/>
      <c r="LCL9" s="69"/>
      <c r="LCM9" s="69"/>
      <c r="LCN9" s="69"/>
      <c r="LCO9" s="69"/>
      <c r="LCP9" s="69"/>
      <c r="LCQ9" s="69"/>
      <c r="LCR9" s="69"/>
      <c r="LCS9" s="69"/>
      <c r="LCT9" s="69"/>
      <c r="LCU9" s="69"/>
      <c r="LCV9" s="69"/>
      <c r="LCW9" s="69"/>
      <c r="LCX9" s="69"/>
      <c r="LCY9" s="69"/>
      <c r="LCZ9" s="69"/>
      <c r="LDA9" s="69"/>
      <c r="LDB9" s="69"/>
      <c r="LDC9" s="69"/>
      <c r="LDD9" s="69"/>
      <c r="LDE9" s="69"/>
      <c r="LDF9" s="69"/>
      <c r="LDG9" s="69"/>
      <c r="LDH9" s="69"/>
      <c r="LDI9" s="69"/>
      <c r="LDJ9" s="69"/>
      <c r="LDK9" s="69"/>
      <c r="LDL9" s="69"/>
      <c r="LDM9" s="69"/>
      <c r="LDN9" s="69"/>
      <c r="LDO9" s="69"/>
      <c r="LDP9" s="69"/>
      <c r="LDQ9" s="69"/>
      <c r="LDR9" s="69"/>
      <c r="LDS9" s="69"/>
      <c r="LDT9" s="69"/>
      <c r="LDU9" s="69"/>
      <c r="LDV9" s="69"/>
      <c r="LDW9" s="69"/>
      <c r="LDX9" s="69"/>
      <c r="LDY9" s="69"/>
      <c r="LDZ9" s="69"/>
      <c r="LEA9" s="69"/>
      <c r="LEB9" s="69"/>
      <c r="LEC9" s="69"/>
      <c r="LED9" s="69"/>
      <c r="LEE9" s="69"/>
      <c r="LEF9" s="69"/>
      <c r="LEG9" s="69"/>
      <c r="LEH9" s="69"/>
      <c r="LEI9" s="69"/>
      <c r="LEJ9" s="69"/>
      <c r="LEK9" s="69"/>
      <c r="LEL9" s="69"/>
      <c r="LEM9" s="69"/>
      <c r="LEN9" s="69"/>
      <c r="LEO9" s="69"/>
      <c r="LEP9" s="69"/>
      <c r="LEQ9" s="69"/>
      <c r="LER9" s="69"/>
      <c r="LES9" s="69"/>
      <c r="LET9" s="69"/>
      <c r="LEU9" s="69"/>
      <c r="LEV9" s="69"/>
      <c r="LEW9" s="69"/>
      <c r="LEX9" s="69"/>
      <c r="LEY9" s="69"/>
      <c r="LEZ9" s="69"/>
      <c r="LFA9" s="69"/>
      <c r="LFB9" s="69"/>
      <c r="LFC9" s="69"/>
      <c r="LFD9" s="69"/>
      <c r="LFE9" s="69"/>
      <c r="LFF9" s="69"/>
      <c r="LFG9" s="69"/>
      <c r="LFH9" s="69"/>
      <c r="LFI9" s="69"/>
      <c r="LFJ9" s="69"/>
      <c r="LFK9" s="69"/>
      <c r="LFL9" s="69"/>
      <c r="LFM9" s="69"/>
      <c r="LFN9" s="69"/>
      <c r="LFO9" s="69"/>
      <c r="LFP9" s="69"/>
      <c r="LFQ9" s="69"/>
      <c r="LFR9" s="69"/>
      <c r="LFS9" s="69"/>
      <c r="LFT9" s="69"/>
      <c r="LFU9" s="69"/>
      <c r="LFV9" s="69"/>
      <c r="LFW9" s="69"/>
      <c r="LFX9" s="69"/>
      <c r="LFY9" s="69"/>
      <c r="LFZ9" s="69"/>
      <c r="LGA9" s="69"/>
      <c r="LGB9" s="69"/>
      <c r="LGC9" s="69"/>
      <c r="LGD9" s="69"/>
      <c r="LGE9" s="69"/>
      <c r="LGF9" s="69"/>
      <c r="LGG9" s="69"/>
      <c r="LGH9" s="69"/>
      <c r="LGI9" s="69"/>
      <c r="LGJ9" s="69"/>
      <c r="LGK9" s="69"/>
      <c r="LGL9" s="69"/>
      <c r="LGM9" s="69"/>
      <c r="LGN9" s="69"/>
      <c r="LGO9" s="69"/>
      <c r="LGP9" s="69"/>
      <c r="LGQ9" s="69"/>
      <c r="LGR9" s="69"/>
      <c r="LGS9" s="69"/>
      <c r="LGT9" s="69"/>
      <c r="LGU9" s="69"/>
      <c r="LGV9" s="69"/>
      <c r="LGW9" s="69"/>
      <c r="LGX9" s="69"/>
      <c r="LGY9" s="69"/>
      <c r="LGZ9" s="69"/>
      <c r="LHA9" s="69"/>
      <c r="LHB9" s="69"/>
      <c r="LHC9" s="69"/>
      <c r="LHD9" s="69"/>
      <c r="LHE9" s="69"/>
      <c r="LHF9" s="69"/>
      <c r="LHG9" s="69"/>
      <c r="LHH9" s="69"/>
      <c r="LHI9" s="69"/>
      <c r="LHJ9" s="69"/>
      <c r="LHK9" s="69"/>
      <c r="LHL9" s="69"/>
      <c r="LHM9" s="69"/>
      <c r="LHN9" s="69"/>
      <c r="LHO9" s="69"/>
      <c r="LHP9" s="69"/>
      <c r="LHQ9" s="69"/>
      <c r="LHR9" s="69"/>
      <c r="LHS9" s="69"/>
      <c r="LHT9" s="69"/>
      <c r="LHU9" s="69"/>
      <c r="LHV9" s="69"/>
      <c r="LHW9" s="69"/>
      <c r="LHX9" s="69"/>
      <c r="LHY9" s="69"/>
      <c r="LHZ9" s="69"/>
      <c r="LIA9" s="69"/>
      <c r="LIB9" s="69"/>
      <c r="LIC9" s="69"/>
      <c r="LID9" s="69"/>
      <c r="LIE9" s="69"/>
      <c r="LIF9" s="69"/>
      <c r="LIG9" s="69"/>
      <c r="LIH9" s="69"/>
      <c r="LII9" s="69"/>
      <c r="LIJ9" s="69"/>
      <c r="LIK9" s="69"/>
      <c r="LIL9" s="69"/>
      <c r="LIM9" s="69"/>
      <c r="LIN9" s="69"/>
      <c r="LIO9" s="69"/>
      <c r="LIP9" s="69"/>
      <c r="LIQ9" s="69"/>
      <c r="LIR9" s="69"/>
      <c r="LIS9" s="69"/>
      <c r="LIT9" s="69"/>
      <c r="LIU9" s="69"/>
      <c r="LIV9" s="69"/>
      <c r="LIW9" s="69"/>
      <c r="LIX9" s="69"/>
      <c r="LIY9" s="69"/>
      <c r="LIZ9" s="69"/>
      <c r="LJA9" s="69"/>
      <c r="LJB9" s="69"/>
      <c r="LJC9" s="69"/>
      <c r="LJD9" s="69"/>
      <c r="LJE9" s="69"/>
      <c r="LJF9" s="69"/>
      <c r="LJG9" s="69"/>
      <c r="LJH9" s="69"/>
      <c r="LJI9" s="69"/>
      <c r="LJJ9" s="69"/>
      <c r="LJK9" s="69"/>
      <c r="LJL9" s="69"/>
      <c r="LJM9" s="69"/>
      <c r="LJN9" s="69"/>
      <c r="LJO9" s="69"/>
      <c r="LJP9" s="69"/>
      <c r="LJQ9" s="69"/>
      <c r="LJR9" s="69"/>
      <c r="LJS9" s="69"/>
      <c r="LJT9" s="69"/>
      <c r="LJU9" s="69"/>
      <c r="LJV9" s="69"/>
      <c r="LJW9" s="69"/>
      <c r="LJX9" s="69"/>
      <c r="LJY9" s="69"/>
      <c r="LJZ9" s="69"/>
      <c r="LKA9" s="69"/>
      <c r="LKB9" s="69"/>
      <c r="LKC9" s="69"/>
      <c r="LKD9" s="69"/>
      <c r="LKE9" s="69"/>
      <c r="LKF9" s="69"/>
      <c r="LKG9" s="69"/>
      <c r="LKH9" s="69"/>
      <c r="LKI9" s="69"/>
      <c r="LKJ9" s="69"/>
      <c r="LKK9" s="69"/>
      <c r="LKL9" s="69"/>
      <c r="LKM9" s="69"/>
      <c r="LKN9" s="69"/>
      <c r="LKO9" s="69"/>
      <c r="LKP9" s="69"/>
      <c r="LKQ9" s="69"/>
      <c r="LKR9" s="69"/>
      <c r="LKS9" s="69"/>
      <c r="LKT9" s="69"/>
      <c r="LKU9" s="69"/>
      <c r="LKV9" s="69"/>
      <c r="LKW9" s="69"/>
      <c r="LKX9" s="69"/>
      <c r="LKY9" s="69"/>
      <c r="LKZ9" s="69"/>
      <c r="LLA9" s="69"/>
      <c r="LLB9" s="69"/>
      <c r="LLC9" s="69"/>
      <c r="LLD9" s="69"/>
      <c r="LLE9" s="69"/>
      <c r="LLF9" s="69"/>
      <c r="LLG9" s="69"/>
      <c r="LLH9" s="69"/>
      <c r="LLI9" s="69"/>
      <c r="LLJ9" s="69"/>
      <c r="LLK9" s="69"/>
      <c r="LLL9" s="69"/>
      <c r="LLM9" s="69"/>
      <c r="LLN9" s="69"/>
      <c r="LLO9" s="69"/>
      <c r="LLP9" s="69"/>
      <c r="LLQ9" s="69"/>
      <c r="LLR9" s="69"/>
      <c r="LLS9" s="69"/>
      <c r="LLT9" s="69"/>
      <c r="LLU9" s="69"/>
      <c r="LLV9" s="69"/>
      <c r="LLW9" s="69"/>
      <c r="LLX9" s="69"/>
      <c r="LLY9" s="69"/>
      <c r="LLZ9" s="69"/>
      <c r="LMA9" s="69"/>
      <c r="LMB9" s="69"/>
      <c r="LMC9" s="69"/>
      <c r="LMD9" s="69"/>
      <c r="LME9" s="69"/>
      <c r="LMF9" s="69"/>
      <c r="LMG9" s="69"/>
      <c r="LMH9" s="69"/>
      <c r="LMI9" s="69"/>
      <c r="LMJ9" s="69"/>
      <c r="LMK9" s="69"/>
      <c r="LML9" s="69"/>
      <c r="LMM9" s="69"/>
      <c r="LMN9" s="69"/>
      <c r="LMO9" s="69"/>
      <c r="LMP9" s="69"/>
      <c r="LMQ9" s="69"/>
      <c r="LMR9" s="69"/>
      <c r="LMS9" s="69"/>
      <c r="LMT9" s="69"/>
      <c r="LMU9" s="69"/>
      <c r="LMV9" s="69"/>
      <c r="LMW9" s="69"/>
      <c r="LMX9" s="69"/>
      <c r="LMY9" s="69"/>
      <c r="LMZ9" s="69"/>
      <c r="LNA9" s="69"/>
      <c r="LNB9" s="69"/>
      <c r="LNC9" s="69"/>
      <c r="LND9" s="69"/>
      <c r="LNE9" s="69"/>
      <c r="LNF9" s="69"/>
      <c r="LNG9" s="69"/>
      <c r="LNH9" s="69"/>
      <c r="LNI9" s="69"/>
      <c r="LNJ9" s="69"/>
      <c r="LNK9" s="69"/>
      <c r="LNL9" s="69"/>
      <c r="LNM9" s="69"/>
      <c r="LNN9" s="69"/>
      <c r="LNO9" s="69"/>
      <c r="LNP9" s="69"/>
      <c r="LNQ9" s="69"/>
      <c r="LNR9" s="69"/>
      <c r="LNS9" s="69"/>
      <c r="LNT9" s="69"/>
      <c r="LNU9" s="69"/>
      <c r="LNV9" s="69"/>
      <c r="LNW9" s="69"/>
      <c r="LNX9" s="69"/>
      <c r="LNY9" s="69"/>
      <c r="LNZ9" s="69"/>
      <c r="LOA9" s="69"/>
      <c r="LOB9" s="69"/>
      <c r="LOC9" s="69"/>
      <c r="LOD9" s="69"/>
      <c r="LOE9" s="69"/>
      <c r="LOF9" s="69"/>
      <c r="LOG9" s="69"/>
      <c r="LOH9" s="69"/>
      <c r="LOI9" s="69"/>
      <c r="LOJ9" s="69"/>
      <c r="LOK9" s="69"/>
      <c r="LOL9" s="69"/>
      <c r="LOM9" s="69"/>
      <c r="LON9" s="69"/>
      <c r="LOO9" s="69"/>
      <c r="LOP9" s="69"/>
      <c r="LOQ9" s="69"/>
      <c r="LOR9" s="69"/>
      <c r="LOS9" s="69"/>
      <c r="LOT9" s="69"/>
      <c r="LOU9" s="69"/>
      <c r="LOV9" s="69"/>
      <c r="LOW9" s="69"/>
      <c r="LOX9" s="69"/>
      <c r="LOY9" s="69"/>
      <c r="LOZ9" s="69"/>
      <c r="LPA9" s="69"/>
      <c r="LPB9" s="69"/>
      <c r="LPC9" s="69"/>
      <c r="LPD9" s="69"/>
      <c r="LPE9" s="69"/>
      <c r="LPF9" s="69"/>
      <c r="LPG9" s="69"/>
      <c r="LPH9" s="69"/>
      <c r="LPI9" s="69"/>
      <c r="LPJ9" s="69"/>
      <c r="LPK9" s="69"/>
      <c r="LPL9" s="69"/>
      <c r="LPM9" s="69"/>
      <c r="LPN9" s="69"/>
      <c r="LPO9" s="69"/>
      <c r="LPP9" s="69"/>
      <c r="LPQ9" s="69"/>
      <c r="LPR9" s="69"/>
      <c r="LPS9" s="69"/>
      <c r="LPT9" s="69"/>
      <c r="LPU9" s="69"/>
      <c r="LPV9" s="69"/>
      <c r="LPW9" s="69"/>
      <c r="LPX9" s="69"/>
      <c r="LPY9" s="69"/>
      <c r="LPZ9" s="69"/>
      <c r="LQA9" s="69"/>
      <c r="LQB9" s="69"/>
      <c r="LQC9" s="69"/>
      <c r="LQD9" s="69"/>
      <c r="LQE9" s="69"/>
      <c r="LQF9" s="69"/>
      <c r="LQG9" s="69"/>
      <c r="LQH9" s="69"/>
      <c r="LQI9" s="69"/>
      <c r="LQJ9" s="69"/>
      <c r="LQK9" s="69"/>
      <c r="LQL9" s="69"/>
      <c r="LQM9" s="69"/>
      <c r="LQN9" s="69"/>
      <c r="LQO9" s="69"/>
      <c r="LQP9" s="69"/>
      <c r="LQQ9" s="69"/>
      <c r="LQR9" s="69"/>
      <c r="LQS9" s="69"/>
      <c r="LQT9" s="69"/>
      <c r="LQU9" s="69"/>
      <c r="LQV9" s="69"/>
      <c r="LQW9" s="69"/>
      <c r="LQX9" s="69"/>
      <c r="LQY9" s="69"/>
      <c r="LQZ9" s="69"/>
      <c r="LRA9" s="69"/>
      <c r="LRB9" s="69"/>
      <c r="LRC9" s="69"/>
      <c r="LRD9" s="69"/>
      <c r="LRE9" s="69"/>
      <c r="LRF9" s="69"/>
      <c r="LRG9" s="69"/>
      <c r="LRH9" s="69"/>
      <c r="LRI9" s="69"/>
      <c r="LRJ9" s="69"/>
      <c r="LRK9" s="69"/>
      <c r="LRL9" s="69"/>
      <c r="LRM9" s="69"/>
      <c r="LRN9" s="69"/>
      <c r="LRO9" s="69"/>
      <c r="LRP9" s="69"/>
      <c r="LRQ9" s="69"/>
      <c r="LRR9" s="69"/>
      <c r="LRS9" s="69"/>
      <c r="LRT9" s="69"/>
      <c r="LRU9" s="69"/>
      <c r="LRV9" s="69"/>
      <c r="LRW9" s="69"/>
      <c r="LRX9" s="69"/>
      <c r="LRY9" s="69"/>
      <c r="LRZ9" s="69"/>
      <c r="LSA9" s="69"/>
      <c r="LSB9" s="69"/>
      <c r="LSC9" s="69"/>
      <c r="LSD9" s="69"/>
      <c r="LSE9" s="69"/>
      <c r="LSF9" s="69"/>
      <c r="LSG9" s="69"/>
      <c r="LSH9" s="69"/>
      <c r="LSI9" s="69"/>
      <c r="LSJ9" s="69"/>
      <c r="LSK9" s="69"/>
      <c r="LSL9" s="69"/>
      <c r="LSM9" s="69"/>
      <c r="LSN9" s="69"/>
      <c r="LSO9" s="69"/>
      <c r="LSP9" s="69"/>
      <c r="LSQ9" s="69"/>
      <c r="LSR9" s="69"/>
      <c r="LSS9" s="69"/>
      <c r="LST9" s="69"/>
      <c r="LSU9" s="69"/>
      <c r="LSV9" s="69"/>
      <c r="LSW9" s="69"/>
      <c r="LSX9" s="69"/>
      <c r="LSY9" s="69"/>
      <c r="LSZ9" s="69"/>
      <c r="LTA9" s="69"/>
      <c r="LTB9" s="69"/>
      <c r="LTC9" s="69"/>
      <c r="LTD9" s="69"/>
      <c r="LTE9" s="69"/>
      <c r="LTF9" s="69"/>
      <c r="LTG9" s="69"/>
      <c r="LTH9" s="69"/>
      <c r="LTI9" s="69"/>
      <c r="LTJ9" s="69"/>
      <c r="LTK9" s="69"/>
      <c r="LTL9" s="69"/>
      <c r="LTM9" s="69"/>
      <c r="LTN9" s="69"/>
      <c r="LTO9" s="69"/>
      <c r="LTP9" s="69"/>
      <c r="LTQ9" s="69"/>
      <c r="LTR9" s="69"/>
      <c r="LTS9" s="69"/>
      <c r="LTT9" s="69"/>
      <c r="LTU9" s="69"/>
      <c r="LTV9" s="69"/>
      <c r="LTW9" s="69"/>
      <c r="LTX9" s="69"/>
      <c r="LTY9" s="69"/>
      <c r="LTZ9" s="69"/>
      <c r="LUA9" s="69"/>
      <c r="LUB9" s="69"/>
      <c r="LUC9" s="69"/>
      <c r="LUD9" s="69"/>
      <c r="LUE9" s="69"/>
      <c r="LUF9" s="69"/>
      <c r="LUG9" s="69"/>
      <c r="LUH9" s="69"/>
      <c r="LUI9" s="69"/>
      <c r="LUJ9" s="69"/>
      <c r="LUK9" s="69"/>
      <c r="LUL9" s="69"/>
      <c r="LUM9" s="69"/>
      <c r="LUN9" s="69"/>
      <c r="LUO9" s="69"/>
      <c r="LUP9" s="69"/>
      <c r="LUQ9" s="69"/>
      <c r="LUR9" s="69"/>
      <c r="LUS9" s="69"/>
      <c r="LUT9" s="69"/>
      <c r="LUU9" s="69"/>
      <c r="LUV9" s="69"/>
      <c r="LUW9" s="69"/>
      <c r="LUX9" s="69"/>
      <c r="LUY9" s="69"/>
      <c r="LUZ9" s="69"/>
      <c r="LVA9" s="69"/>
      <c r="LVB9" s="69"/>
      <c r="LVC9" s="69"/>
      <c r="LVD9" s="69"/>
      <c r="LVE9" s="69"/>
      <c r="LVF9" s="69"/>
      <c r="LVG9" s="69"/>
      <c r="LVH9" s="69"/>
      <c r="LVI9" s="69"/>
      <c r="LVJ9" s="69"/>
      <c r="LVK9" s="69"/>
      <c r="LVL9" s="69"/>
      <c r="LVM9" s="69"/>
      <c r="LVN9" s="69"/>
      <c r="LVO9" s="69"/>
      <c r="LVP9" s="69"/>
      <c r="LVQ9" s="69"/>
      <c r="LVR9" s="69"/>
      <c r="LVS9" s="69"/>
      <c r="LVT9" s="69"/>
      <c r="LVU9" s="69"/>
      <c r="LVV9" s="69"/>
      <c r="LVW9" s="69"/>
      <c r="LVX9" s="69"/>
      <c r="LVY9" s="69"/>
      <c r="LVZ9" s="69"/>
      <c r="LWA9" s="69"/>
      <c r="LWB9" s="69"/>
      <c r="LWC9" s="69"/>
      <c r="LWD9" s="69"/>
      <c r="LWE9" s="69"/>
      <c r="LWF9" s="69"/>
      <c r="LWG9" s="69"/>
      <c r="LWH9" s="69"/>
      <c r="LWI9" s="69"/>
      <c r="LWJ9" s="69"/>
      <c r="LWK9" s="69"/>
      <c r="LWL9" s="69"/>
      <c r="LWM9" s="69"/>
      <c r="LWN9" s="69"/>
      <c r="LWO9" s="69"/>
      <c r="LWP9" s="69"/>
      <c r="LWQ9" s="69"/>
      <c r="LWR9" s="69"/>
      <c r="LWS9" s="69"/>
      <c r="LWT9" s="69"/>
      <c r="LWU9" s="69"/>
      <c r="LWV9" s="69"/>
      <c r="LWW9" s="69"/>
      <c r="LWX9" s="69"/>
      <c r="LWY9" s="69"/>
      <c r="LWZ9" s="69"/>
      <c r="LXA9" s="69"/>
      <c r="LXB9" s="69"/>
      <c r="LXC9" s="69"/>
      <c r="LXD9" s="69"/>
      <c r="LXE9" s="69"/>
      <c r="LXF9" s="69"/>
      <c r="LXG9" s="69"/>
      <c r="LXH9" s="69"/>
      <c r="LXI9" s="69"/>
      <c r="LXJ9" s="69"/>
      <c r="LXK9" s="69"/>
      <c r="LXL9" s="69"/>
      <c r="LXM9" s="69"/>
      <c r="LXN9" s="69"/>
      <c r="LXO9" s="69"/>
      <c r="LXP9" s="69"/>
      <c r="LXQ9" s="69"/>
      <c r="LXR9" s="69"/>
      <c r="LXS9" s="69"/>
      <c r="LXT9" s="69"/>
      <c r="LXU9" s="69"/>
      <c r="LXV9" s="69"/>
      <c r="LXW9" s="69"/>
      <c r="LXX9" s="69"/>
      <c r="LXY9" s="69"/>
      <c r="LXZ9" s="69"/>
      <c r="LYA9" s="69"/>
      <c r="LYB9" s="69"/>
      <c r="LYC9" s="69"/>
      <c r="LYD9" s="69"/>
      <c r="LYE9" s="69"/>
      <c r="LYF9" s="69"/>
      <c r="LYG9" s="69"/>
      <c r="LYH9" s="69"/>
      <c r="LYI9" s="69"/>
      <c r="LYJ9" s="69"/>
      <c r="LYK9" s="69"/>
      <c r="LYL9" s="69"/>
      <c r="LYM9" s="69"/>
      <c r="LYN9" s="69"/>
      <c r="LYO9" s="69"/>
      <c r="LYP9" s="69"/>
      <c r="LYQ9" s="69"/>
      <c r="LYR9" s="69"/>
      <c r="LYS9" s="69"/>
      <c r="LYT9" s="69"/>
      <c r="LYU9" s="69"/>
      <c r="LYV9" s="69"/>
      <c r="LYW9" s="69"/>
      <c r="LYX9" s="69"/>
      <c r="LYY9" s="69"/>
      <c r="LYZ9" s="69"/>
      <c r="LZA9" s="69"/>
      <c r="LZB9" s="69"/>
      <c r="LZC9" s="69"/>
      <c r="LZD9" s="69"/>
      <c r="LZE9" s="69"/>
      <c r="LZF9" s="69"/>
      <c r="LZG9" s="69"/>
      <c r="LZH9" s="69"/>
      <c r="LZI9" s="69"/>
      <c r="LZJ9" s="69"/>
      <c r="LZK9" s="69"/>
      <c r="LZL9" s="69"/>
      <c r="LZM9" s="69"/>
      <c r="LZN9" s="69"/>
      <c r="LZO9" s="69"/>
      <c r="LZP9" s="69"/>
      <c r="LZQ9" s="69"/>
      <c r="LZR9" s="69"/>
      <c r="LZS9" s="69"/>
      <c r="LZT9" s="69"/>
      <c r="LZU9" s="69"/>
      <c r="LZV9" s="69"/>
      <c r="LZW9" s="69"/>
      <c r="LZX9" s="69"/>
      <c r="LZY9" s="69"/>
      <c r="LZZ9" s="69"/>
      <c r="MAA9" s="69"/>
      <c r="MAB9" s="69"/>
      <c r="MAC9" s="69"/>
      <c r="MAD9" s="69"/>
      <c r="MAE9" s="69"/>
      <c r="MAF9" s="69"/>
      <c r="MAG9" s="69"/>
      <c r="MAH9" s="69"/>
      <c r="MAI9" s="69"/>
      <c r="MAJ9" s="69"/>
      <c r="MAK9" s="69"/>
      <c r="MAL9" s="69"/>
      <c r="MAM9" s="69"/>
      <c r="MAN9" s="69"/>
      <c r="MAO9" s="69"/>
      <c r="MAP9" s="69"/>
      <c r="MAQ9" s="69"/>
      <c r="MAR9" s="69"/>
      <c r="MAS9" s="69"/>
      <c r="MAT9" s="69"/>
      <c r="MAU9" s="69"/>
      <c r="MAV9" s="69"/>
      <c r="MAW9" s="69"/>
      <c r="MAX9" s="69"/>
      <c r="MAY9" s="69"/>
      <c r="MAZ9" s="69"/>
      <c r="MBA9" s="69"/>
      <c r="MBB9" s="69"/>
      <c r="MBC9" s="69"/>
      <c r="MBD9" s="69"/>
      <c r="MBE9" s="69"/>
      <c r="MBF9" s="69"/>
      <c r="MBG9" s="69"/>
      <c r="MBH9" s="69"/>
      <c r="MBI9" s="69"/>
      <c r="MBJ9" s="69"/>
      <c r="MBK9" s="69"/>
      <c r="MBL9" s="69"/>
      <c r="MBM9" s="69"/>
      <c r="MBN9" s="69"/>
      <c r="MBO9" s="69"/>
      <c r="MBP9" s="69"/>
      <c r="MBQ9" s="69"/>
      <c r="MBR9" s="69"/>
      <c r="MBS9" s="69"/>
      <c r="MBT9" s="69"/>
      <c r="MBU9" s="69"/>
      <c r="MBV9" s="69"/>
      <c r="MBW9" s="69"/>
      <c r="MBX9" s="69"/>
      <c r="MBY9" s="69"/>
      <c r="MBZ9" s="69"/>
      <c r="MCA9" s="69"/>
      <c r="MCB9" s="69"/>
      <c r="MCC9" s="69"/>
      <c r="MCD9" s="69"/>
      <c r="MCE9" s="69"/>
      <c r="MCF9" s="69"/>
      <c r="MCG9" s="69"/>
      <c r="MCH9" s="69"/>
      <c r="MCI9" s="69"/>
      <c r="MCJ9" s="69"/>
      <c r="MCK9" s="69"/>
      <c r="MCL9" s="69"/>
      <c r="MCM9" s="69"/>
      <c r="MCN9" s="69"/>
      <c r="MCO9" s="69"/>
      <c r="MCP9" s="69"/>
      <c r="MCQ9" s="69"/>
      <c r="MCR9" s="69"/>
      <c r="MCS9" s="69"/>
      <c r="MCT9" s="69"/>
      <c r="MCU9" s="69"/>
      <c r="MCV9" s="69"/>
      <c r="MCW9" s="69"/>
      <c r="MCX9" s="69"/>
      <c r="MCY9" s="69"/>
      <c r="MCZ9" s="69"/>
      <c r="MDA9" s="69"/>
      <c r="MDB9" s="69"/>
      <c r="MDC9" s="69"/>
      <c r="MDD9" s="69"/>
      <c r="MDE9" s="69"/>
      <c r="MDF9" s="69"/>
      <c r="MDG9" s="69"/>
      <c r="MDH9" s="69"/>
      <c r="MDI9" s="69"/>
      <c r="MDJ9" s="69"/>
      <c r="MDK9" s="69"/>
      <c r="MDL9" s="69"/>
      <c r="MDM9" s="69"/>
      <c r="MDN9" s="69"/>
      <c r="MDO9" s="69"/>
      <c r="MDP9" s="69"/>
      <c r="MDQ9" s="69"/>
      <c r="MDR9" s="69"/>
      <c r="MDS9" s="69"/>
      <c r="MDT9" s="69"/>
      <c r="MDU9" s="69"/>
      <c r="MDV9" s="69"/>
      <c r="MDW9" s="69"/>
      <c r="MDX9" s="69"/>
      <c r="MDY9" s="69"/>
      <c r="MDZ9" s="69"/>
      <c r="MEA9" s="69"/>
      <c r="MEB9" s="69"/>
      <c r="MEC9" s="69"/>
      <c r="MED9" s="69"/>
      <c r="MEE9" s="69"/>
      <c r="MEF9" s="69"/>
      <c r="MEG9" s="69"/>
      <c r="MEH9" s="69"/>
      <c r="MEI9" s="69"/>
      <c r="MEJ9" s="69"/>
      <c r="MEK9" s="69"/>
      <c r="MEL9" s="69"/>
      <c r="MEM9" s="69"/>
      <c r="MEN9" s="69"/>
      <c r="MEO9" s="69"/>
      <c r="MEP9" s="69"/>
      <c r="MEQ9" s="69"/>
      <c r="MER9" s="69"/>
      <c r="MES9" s="69"/>
      <c r="MET9" s="69"/>
      <c r="MEU9" s="69"/>
      <c r="MEV9" s="69"/>
      <c r="MEW9" s="69"/>
      <c r="MEX9" s="69"/>
      <c r="MEY9" s="69"/>
      <c r="MEZ9" s="69"/>
      <c r="MFA9" s="69"/>
      <c r="MFB9" s="69"/>
      <c r="MFC9" s="69"/>
      <c r="MFD9" s="69"/>
      <c r="MFE9" s="69"/>
      <c r="MFF9" s="69"/>
      <c r="MFG9" s="69"/>
      <c r="MFH9" s="69"/>
      <c r="MFI9" s="69"/>
      <c r="MFJ9" s="69"/>
      <c r="MFK9" s="69"/>
      <c r="MFL9" s="69"/>
      <c r="MFM9" s="69"/>
      <c r="MFN9" s="69"/>
      <c r="MFO9" s="69"/>
      <c r="MFP9" s="69"/>
      <c r="MFQ9" s="69"/>
      <c r="MFR9" s="69"/>
      <c r="MFS9" s="69"/>
      <c r="MFT9" s="69"/>
      <c r="MFU9" s="69"/>
      <c r="MFV9" s="69"/>
      <c r="MFW9" s="69"/>
      <c r="MFX9" s="69"/>
      <c r="MFY9" s="69"/>
      <c r="MFZ9" s="69"/>
      <c r="MGA9" s="69"/>
      <c r="MGB9" s="69"/>
      <c r="MGC9" s="69"/>
      <c r="MGD9" s="69"/>
      <c r="MGE9" s="69"/>
      <c r="MGF9" s="69"/>
      <c r="MGG9" s="69"/>
      <c r="MGH9" s="69"/>
      <c r="MGI9" s="69"/>
      <c r="MGJ9" s="69"/>
      <c r="MGK9" s="69"/>
      <c r="MGL9" s="69"/>
      <c r="MGM9" s="69"/>
      <c r="MGN9" s="69"/>
      <c r="MGO9" s="69"/>
      <c r="MGP9" s="69"/>
      <c r="MGQ9" s="69"/>
      <c r="MGR9" s="69"/>
      <c r="MGS9" s="69"/>
      <c r="MGT9" s="69"/>
      <c r="MGU9" s="69"/>
      <c r="MGV9" s="69"/>
      <c r="MGW9" s="69"/>
      <c r="MGX9" s="69"/>
      <c r="MGY9" s="69"/>
      <c r="MGZ9" s="69"/>
      <c r="MHA9" s="69"/>
      <c r="MHB9" s="69"/>
      <c r="MHC9" s="69"/>
      <c r="MHD9" s="69"/>
      <c r="MHE9" s="69"/>
      <c r="MHF9" s="69"/>
      <c r="MHG9" s="69"/>
      <c r="MHH9" s="69"/>
      <c r="MHI9" s="69"/>
      <c r="MHJ9" s="69"/>
      <c r="MHK9" s="69"/>
      <c r="MHL9" s="69"/>
      <c r="MHM9" s="69"/>
      <c r="MHN9" s="69"/>
      <c r="MHO9" s="69"/>
      <c r="MHP9" s="69"/>
      <c r="MHQ9" s="69"/>
      <c r="MHR9" s="69"/>
      <c r="MHS9" s="69"/>
      <c r="MHT9" s="69"/>
      <c r="MHU9" s="69"/>
      <c r="MHV9" s="69"/>
      <c r="MHW9" s="69"/>
      <c r="MHX9" s="69"/>
      <c r="MHY9" s="69"/>
      <c r="MHZ9" s="69"/>
      <c r="MIA9" s="69"/>
      <c r="MIB9" s="69"/>
      <c r="MIC9" s="69"/>
      <c r="MID9" s="69"/>
      <c r="MIE9" s="69"/>
      <c r="MIF9" s="69"/>
      <c r="MIG9" s="69"/>
      <c r="MIH9" s="69"/>
      <c r="MII9" s="69"/>
      <c r="MIJ9" s="69"/>
      <c r="MIK9" s="69"/>
      <c r="MIL9" s="69"/>
      <c r="MIM9" s="69"/>
      <c r="MIN9" s="69"/>
      <c r="MIO9" s="69"/>
      <c r="MIP9" s="69"/>
      <c r="MIQ9" s="69"/>
      <c r="MIR9" s="69"/>
      <c r="MIS9" s="69"/>
      <c r="MIT9" s="69"/>
      <c r="MIU9" s="69"/>
      <c r="MIV9" s="69"/>
      <c r="MIW9" s="69"/>
      <c r="MIX9" s="69"/>
      <c r="MIY9" s="69"/>
      <c r="MIZ9" s="69"/>
      <c r="MJA9" s="69"/>
      <c r="MJB9" s="69"/>
      <c r="MJC9" s="69"/>
      <c r="MJD9" s="69"/>
      <c r="MJE9" s="69"/>
      <c r="MJF9" s="69"/>
      <c r="MJG9" s="69"/>
      <c r="MJH9" s="69"/>
      <c r="MJI9" s="69"/>
      <c r="MJJ9" s="69"/>
      <c r="MJK9" s="69"/>
      <c r="MJL9" s="69"/>
      <c r="MJM9" s="69"/>
      <c r="MJN9" s="69"/>
      <c r="MJO9" s="69"/>
      <c r="MJP9" s="69"/>
      <c r="MJQ9" s="69"/>
      <c r="MJR9" s="69"/>
      <c r="MJS9" s="69"/>
      <c r="MJT9" s="69"/>
      <c r="MJU9" s="69"/>
      <c r="MJV9" s="69"/>
      <c r="MJW9" s="69"/>
      <c r="MJX9" s="69"/>
      <c r="MJY9" s="69"/>
      <c r="MJZ9" s="69"/>
      <c r="MKA9" s="69"/>
      <c r="MKB9" s="69"/>
      <c r="MKC9" s="69"/>
      <c r="MKD9" s="69"/>
      <c r="MKE9" s="69"/>
      <c r="MKF9" s="69"/>
      <c r="MKG9" s="69"/>
      <c r="MKH9" s="69"/>
      <c r="MKI9" s="69"/>
      <c r="MKJ9" s="69"/>
      <c r="MKK9" s="69"/>
      <c r="MKL9" s="69"/>
      <c r="MKM9" s="69"/>
      <c r="MKN9" s="69"/>
      <c r="MKO9" s="69"/>
      <c r="MKP9" s="69"/>
      <c r="MKQ9" s="69"/>
      <c r="MKR9" s="69"/>
      <c r="MKS9" s="69"/>
      <c r="MKT9" s="69"/>
      <c r="MKU9" s="69"/>
      <c r="MKV9" s="69"/>
      <c r="MKW9" s="69"/>
      <c r="MKX9" s="69"/>
      <c r="MKY9" s="69"/>
      <c r="MKZ9" s="69"/>
      <c r="MLA9" s="69"/>
      <c r="MLB9" s="69"/>
      <c r="MLC9" s="69"/>
      <c r="MLD9" s="69"/>
      <c r="MLE9" s="69"/>
      <c r="MLF9" s="69"/>
      <c r="MLG9" s="69"/>
      <c r="MLH9" s="69"/>
      <c r="MLI9" s="69"/>
      <c r="MLJ9" s="69"/>
      <c r="MLK9" s="69"/>
      <c r="MLL9" s="69"/>
      <c r="MLM9" s="69"/>
      <c r="MLN9" s="69"/>
      <c r="MLO9" s="69"/>
      <c r="MLP9" s="69"/>
      <c r="MLQ9" s="69"/>
      <c r="MLR9" s="69"/>
      <c r="MLS9" s="69"/>
      <c r="MLT9" s="69"/>
      <c r="MLU9" s="69"/>
      <c r="MLV9" s="69"/>
      <c r="MLW9" s="69"/>
      <c r="MLX9" s="69"/>
      <c r="MLY9" s="69"/>
      <c r="MLZ9" s="69"/>
      <c r="MMA9" s="69"/>
      <c r="MMB9" s="69"/>
      <c r="MMC9" s="69"/>
      <c r="MMD9" s="69"/>
      <c r="MME9" s="69"/>
      <c r="MMF9" s="69"/>
      <c r="MMG9" s="69"/>
      <c r="MMH9" s="69"/>
      <c r="MMI9" s="69"/>
      <c r="MMJ9" s="69"/>
      <c r="MMK9" s="69"/>
      <c r="MML9" s="69"/>
      <c r="MMM9" s="69"/>
      <c r="MMN9" s="69"/>
      <c r="MMO9" s="69"/>
      <c r="MMP9" s="69"/>
      <c r="MMQ9" s="69"/>
      <c r="MMR9" s="69"/>
      <c r="MMS9" s="69"/>
      <c r="MMT9" s="69"/>
      <c r="MMU9" s="69"/>
      <c r="MMV9" s="69"/>
      <c r="MMW9" s="69"/>
      <c r="MMX9" s="69"/>
      <c r="MMY9" s="69"/>
      <c r="MMZ9" s="69"/>
      <c r="MNA9" s="69"/>
      <c r="MNB9" s="69"/>
      <c r="MNC9" s="69"/>
      <c r="MND9" s="69"/>
      <c r="MNE9" s="69"/>
      <c r="MNF9" s="69"/>
      <c r="MNG9" s="69"/>
      <c r="MNH9" s="69"/>
      <c r="MNI9" s="69"/>
      <c r="MNJ9" s="69"/>
      <c r="MNK9" s="69"/>
      <c r="MNL9" s="69"/>
      <c r="MNM9" s="69"/>
      <c r="MNN9" s="69"/>
      <c r="MNO9" s="69"/>
      <c r="MNP9" s="69"/>
      <c r="MNQ9" s="69"/>
      <c r="MNR9" s="69"/>
      <c r="MNS9" s="69"/>
      <c r="MNT9" s="69"/>
      <c r="MNU9" s="69"/>
      <c r="MNV9" s="69"/>
      <c r="MNW9" s="69"/>
      <c r="MNX9" s="69"/>
      <c r="MNY9" s="69"/>
      <c r="MNZ9" s="69"/>
      <c r="MOA9" s="69"/>
      <c r="MOB9" s="69"/>
      <c r="MOC9" s="69"/>
      <c r="MOD9" s="69"/>
      <c r="MOE9" s="69"/>
      <c r="MOF9" s="69"/>
      <c r="MOG9" s="69"/>
      <c r="MOH9" s="69"/>
      <c r="MOI9" s="69"/>
      <c r="MOJ9" s="69"/>
      <c r="MOK9" s="69"/>
      <c r="MOL9" s="69"/>
      <c r="MOM9" s="69"/>
      <c r="MON9" s="69"/>
      <c r="MOO9" s="69"/>
      <c r="MOP9" s="69"/>
      <c r="MOQ9" s="69"/>
      <c r="MOR9" s="69"/>
      <c r="MOS9" s="69"/>
      <c r="MOT9" s="69"/>
      <c r="MOU9" s="69"/>
      <c r="MOV9" s="69"/>
      <c r="MOW9" s="69"/>
      <c r="MOX9" s="69"/>
      <c r="MOY9" s="69"/>
      <c r="MOZ9" s="69"/>
      <c r="MPA9" s="69"/>
      <c r="MPB9" s="69"/>
      <c r="MPC9" s="69"/>
      <c r="MPD9" s="69"/>
      <c r="MPE9" s="69"/>
      <c r="MPF9" s="69"/>
      <c r="MPG9" s="69"/>
      <c r="MPH9" s="69"/>
      <c r="MPI9" s="69"/>
      <c r="MPJ9" s="69"/>
      <c r="MPK9" s="69"/>
      <c r="MPL9" s="69"/>
      <c r="MPM9" s="69"/>
      <c r="MPN9" s="69"/>
      <c r="MPO9" s="69"/>
      <c r="MPP9" s="69"/>
      <c r="MPQ9" s="69"/>
      <c r="MPR9" s="69"/>
      <c r="MPS9" s="69"/>
      <c r="MPT9" s="69"/>
      <c r="MPU9" s="69"/>
      <c r="MPV9" s="69"/>
      <c r="MPW9" s="69"/>
      <c r="MPX9" s="69"/>
      <c r="MPY9" s="69"/>
      <c r="MPZ9" s="69"/>
      <c r="MQA9" s="69"/>
      <c r="MQB9" s="69"/>
      <c r="MQC9" s="69"/>
      <c r="MQD9" s="69"/>
      <c r="MQE9" s="69"/>
      <c r="MQF9" s="69"/>
      <c r="MQG9" s="69"/>
      <c r="MQH9" s="69"/>
      <c r="MQI9" s="69"/>
      <c r="MQJ9" s="69"/>
      <c r="MQK9" s="69"/>
      <c r="MQL9" s="69"/>
      <c r="MQM9" s="69"/>
      <c r="MQN9" s="69"/>
      <c r="MQO9" s="69"/>
      <c r="MQP9" s="69"/>
      <c r="MQQ9" s="69"/>
      <c r="MQR9" s="69"/>
      <c r="MQS9" s="69"/>
      <c r="MQT9" s="69"/>
      <c r="MQU9" s="69"/>
      <c r="MQV9" s="69"/>
      <c r="MQW9" s="69"/>
      <c r="MQX9" s="69"/>
      <c r="MQY9" s="69"/>
      <c r="MQZ9" s="69"/>
      <c r="MRA9" s="69"/>
      <c r="MRB9" s="69"/>
      <c r="MRC9" s="69"/>
      <c r="MRD9" s="69"/>
      <c r="MRE9" s="69"/>
      <c r="MRF9" s="69"/>
      <c r="MRG9" s="69"/>
      <c r="MRH9" s="69"/>
      <c r="MRI9" s="69"/>
      <c r="MRJ9" s="69"/>
      <c r="MRK9" s="69"/>
      <c r="MRL9" s="69"/>
      <c r="MRM9" s="69"/>
      <c r="MRN9" s="69"/>
      <c r="MRO9" s="69"/>
      <c r="MRP9" s="69"/>
      <c r="MRQ9" s="69"/>
      <c r="MRR9" s="69"/>
      <c r="MRS9" s="69"/>
      <c r="MRT9" s="69"/>
      <c r="MRU9" s="69"/>
      <c r="MRV9" s="69"/>
      <c r="MRW9" s="69"/>
      <c r="MRX9" s="69"/>
      <c r="MRY9" s="69"/>
      <c r="MRZ9" s="69"/>
      <c r="MSA9" s="69"/>
      <c r="MSB9" s="69"/>
      <c r="MSC9" s="69"/>
      <c r="MSD9" s="69"/>
      <c r="MSE9" s="69"/>
      <c r="MSF9" s="69"/>
      <c r="MSG9" s="69"/>
      <c r="MSH9" s="69"/>
      <c r="MSI9" s="69"/>
      <c r="MSJ9" s="69"/>
      <c r="MSK9" s="69"/>
      <c r="MSL9" s="69"/>
      <c r="MSM9" s="69"/>
      <c r="MSN9" s="69"/>
      <c r="MSO9" s="69"/>
      <c r="MSP9" s="69"/>
      <c r="MSQ9" s="69"/>
      <c r="MSR9" s="69"/>
      <c r="MSS9" s="69"/>
      <c r="MST9" s="69"/>
      <c r="MSU9" s="69"/>
      <c r="MSV9" s="69"/>
      <c r="MSW9" s="69"/>
      <c r="MSX9" s="69"/>
      <c r="MSY9" s="69"/>
      <c r="MSZ9" s="69"/>
      <c r="MTA9" s="69"/>
      <c r="MTB9" s="69"/>
      <c r="MTC9" s="69"/>
      <c r="MTD9" s="69"/>
      <c r="MTE9" s="69"/>
      <c r="MTF9" s="69"/>
      <c r="MTG9" s="69"/>
      <c r="MTH9" s="69"/>
      <c r="MTI9" s="69"/>
      <c r="MTJ9" s="69"/>
      <c r="MTK9" s="69"/>
      <c r="MTL9" s="69"/>
      <c r="MTM9" s="69"/>
      <c r="MTN9" s="69"/>
      <c r="MTO9" s="69"/>
      <c r="MTP9" s="69"/>
      <c r="MTQ9" s="69"/>
      <c r="MTR9" s="69"/>
      <c r="MTS9" s="69"/>
      <c r="MTT9" s="69"/>
      <c r="MTU9" s="69"/>
      <c r="MTV9" s="69"/>
      <c r="MTW9" s="69"/>
      <c r="MTX9" s="69"/>
      <c r="MTY9" s="69"/>
      <c r="MTZ9" s="69"/>
      <c r="MUA9" s="69"/>
      <c r="MUB9" s="69"/>
      <c r="MUC9" s="69"/>
      <c r="MUD9" s="69"/>
      <c r="MUE9" s="69"/>
      <c r="MUF9" s="69"/>
      <c r="MUG9" s="69"/>
      <c r="MUH9" s="69"/>
      <c r="MUI9" s="69"/>
      <c r="MUJ9" s="69"/>
      <c r="MUK9" s="69"/>
      <c r="MUL9" s="69"/>
      <c r="MUM9" s="69"/>
      <c r="MUN9" s="69"/>
      <c r="MUO9" s="69"/>
      <c r="MUP9" s="69"/>
      <c r="MUQ9" s="69"/>
      <c r="MUR9" s="69"/>
      <c r="MUS9" s="69"/>
      <c r="MUT9" s="69"/>
      <c r="MUU9" s="69"/>
      <c r="MUV9" s="69"/>
      <c r="MUW9" s="69"/>
      <c r="MUX9" s="69"/>
      <c r="MUY9" s="69"/>
      <c r="MUZ9" s="69"/>
      <c r="MVA9" s="69"/>
      <c r="MVB9" s="69"/>
      <c r="MVC9" s="69"/>
      <c r="MVD9" s="69"/>
      <c r="MVE9" s="69"/>
      <c r="MVF9" s="69"/>
      <c r="MVG9" s="69"/>
      <c r="MVH9" s="69"/>
      <c r="MVI9" s="69"/>
      <c r="MVJ9" s="69"/>
      <c r="MVK9" s="69"/>
      <c r="MVL9" s="69"/>
      <c r="MVM9" s="69"/>
      <c r="MVN9" s="69"/>
      <c r="MVO9" s="69"/>
      <c r="MVP9" s="69"/>
      <c r="MVQ9" s="69"/>
      <c r="MVR9" s="69"/>
      <c r="MVS9" s="69"/>
      <c r="MVT9" s="69"/>
      <c r="MVU9" s="69"/>
      <c r="MVV9" s="69"/>
      <c r="MVW9" s="69"/>
      <c r="MVX9" s="69"/>
      <c r="MVY9" s="69"/>
      <c r="MVZ9" s="69"/>
      <c r="MWA9" s="69"/>
      <c r="MWB9" s="69"/>
      <c r="MWC9" s="69"/>
      <c r="MWD9" s="69"/>
      <c r="MWE9" s="69"/>
      <c r="MWF9" s="69"/>
      <c r="MWG9" s="69"/>
      <c r="MWH9" s="69"/>
      <c r="MWI9" s="69"/>
      <c r="MWJ9" s="69"/>
      <c r="MWK9" s="69"/>
      <c r="MWL9" s="69"/>
      <c r="MWM9" s="69"/>
      <c r="MWN9" s="69"/>
      <c r="MWO9" s="69"/>
      <c r="MWP9" s="69"/>
      <c r="MWQ9" s="69"/>
      <c r="MWR9" s="69"/>
      <c r="MWS9" s="69"/>
      <c r="MWT9" s="69"/>
      <c r="MWU9" s="69"/>
      <c r="MWV9" s="69"/>
      <c r="MWW9" s="69"/>
      <c r="MWX9" s="69"/>
      <c r="MWY9" s="69"/>
      <c r="MWZ9" s="69"/>
      <c r="MXA9" s="69"/>
      <c r="MXB9" s="69"/>
      <c r="MXC9" s="69"/>
      <c r="MXD9" s="69"/>
      <c r="MXE9" s="69"/>
      <c r="MXF9" s="69"/>
      <c r="MXG9" s="69"/>
      <c r="MXH9" s="69"/>
      <c r="MXI9" s="69"/>
      <c r="MXJ9" s="69"/>
      <c r="MXK9" s="69"/>
      <c r="MXL9" s="69"/>
      <c r="MXM9" s="69"/>
      <c r="MXN9" s="69"/>
      <c r="MXO9" s="69"/>
      <c r="MXP9" s="69"/>
      <c r="MXQ9" s="69"/>
      <c r="MXR9" s="69"/>
      <c r="MXS9" s="69"/>
      <c r="MXT9" s="69"/>
      <c r="MXU9" s="69"/>
      <c r="MXV9" s="69"/>
      <c r="MXW9" s="69"/>
      <c r="MXX9" s="69"/>
      <c r="MXY9" s="69"/>
      <c r="MXZ9" s="69"/>
      <c r="MYA9" s="69"/>
      <c r="MYB9" s="69"/>
      <c r="MYC9" s="69"/>
      <c r="MYD9" s="69"/>
      <c r="MYE9" s="69"/>
      <c r="MYF9" s="69"/>
      <c r="MYG9" s="69"/>
      <c r="MYH9" s="69"/>
      <c r="MYI9" s="69"/>
      <c r="MYJ9" s="69"/>
      <c r="MYK9" s="69"/>
      <c r="MYL9" s="69"/>
      <c r="MYM9" s="69"/>
      <c r="MYN9" s="69"/>
      <c r="MYO9" s="69"/>
      <c r="MYP9" s="69"/>
      <c r="MYQ9" s="69"/>
      <c r="MYR9" s="69"/>
      <c r="MYS9" s="69"/>
      <c r="MYT9" s="69"/>
      <c r="MYU9" s="69"/>
      <c r="MYV9" s="69"/>
      <c r="MYW9" s="69"/>
      <c r="MYX9" s="69"/>
      <c r="MYY9" s="69"/>
      <c r="MYZ9" s="69"/>
      <c r="MZA9" s="69"/>
      <c r="MZB9" s="69"/>
      <c r="MZC9" s="69"/>
      <c r="MZD9" s="69"/>
      <c r="MZE9" s="69"/>
      <c r="MZF9" s="69"/>
      <c r="MZG9" s="69"/>
      <c r="MZH9" s="69"/>
      <c r="MZI9" s="69"/>
      <c r="MZJ9" s="69"/>
      <c r="MZK9" s="69"/>
      <c r="MZL9" s="69"/>
      <c r="MZM9" s="69"/>
      <c r="MZN9" s="69"/>
      <c r="MZO9" s="69"/>
      <c r="MZP9" s="69"/>
      <c r="MZQ9" s="69"/>
      <c r="MZR9" s="69"/>
      <c r="MZS9" s="69"/>
      <c r="MZT9" s="69"/>
      <c r="MZU9" s="69"/>
      <c r="MZV9" s="69"/>
      <c r="MZW9" s="69"/>
      <c r="MZX9" s="69"/>
      <c r="MZY9" s="69"/>
      <c r="MZZ9" s="69"/>
      <c r="NAA9" s="69"/>
      <c r="NAB9" s="69"/>
      <c r="NAC9" s="69"/>
      <c r="NAD9" s="69"/>
      <c r="NAE9" s="69"/>
      <c r="NAF9" s="69"/>
      <c r="NAG9" s="69"/>
      <c r="NAH9" s="69"/>
      <c r="NAI9" s="69"/>
      <c r="NAJ9" s="69"/>
      <c r="NAK9" s="69"/>
      <c r="NAL9" s="69"/>
      <c r="NAM9" s="69"/>
      <c r="NAN9" s="69"/>
      <c r="NAO9" s="69"/>
      <c r="NAP9" s="69"/>
      <c r="NAQ9" s="69"/>
      <c r="NAR9" s="69"/>
      <c r="NAS9" s="69"/>
      <c r="NAT9" s="69"/>
      <c r="NAU9" s="69"/>
      <c r="NAV9" s="69"/>
      <c r="NAW9" s="69"/>
      <c r="NAX9" s="69"/>
      <c r="NAY9" s="69"/>
      <c r="NAZ9" s="69"/>
      <c r="NBA9" s="69"/>
      <c r="NBB9" s="69"/>
      <c r="NBC9" s="69"/>
      <c r="NBD9" s="69"/>
      <c r="NBE9" s="69"/>
      <c r="NBF9" s="69"/>
      <c r="NBG9" s="69"/>
      <c r="NBH9" s="69"/>
      <c r="NBI9" s="69"/>
      <c r="NBJ9" s="69"/>
      <c r="NBK9" s="69"/>
      <c r="NBL9" s="69"/>
      <c r="NBM9" s="69"/>
      <c r="NBN9" s="69"/>
      <c r="NBO9" s="69"/>
      <c r="NBP9" s="69"/>
      <c r="NBQ9" s="69"/>
      <c r="NBR9" s="69"/>
      <c r="NBS9" s="69"/>
      <c r="NBT9" s="69"/>
      <c r="NBU9" s="69"/>
      <c r="NBV9" s="69"/>
      <c r="NBW9" s="69"/>
      <c r="NBX9" s="69"/>
      <c r="NBY9" s="69"/>
      <c r="NBZ9" s="69"/>
      <c r="NCA9" s="69"/>
      <c r="NCB9" s="69"/>
      <c r="NCC9" s="69"/>
      <c r="NCD9" s="69"/>
      <c r="NCE9" s="69"/>
      <c r="NCF9" s="69"/>
      <c r="NCG9" s="69"/>
      <c r="NCH9" s="69"/>
      <c r="NCI9" s="69"/>
      <c r="NCJ9" s="69"/>
      <c r="NCK9" s="69"/>
      <c r="NCL9" s="69"/>
      <c r="NCM9" s="69"/>
      <c r="NCN9" s="69"/>
      <c r="NCO9" s="69"/>
      <c r="NCP9" s="69"/>
      <c r="NCQ9" s="69"/>
      <c r="NCR9" s="69"/>
      <c r="NCS9" s="69"/>
      <c r="NCT9" s="69"/>
      <c r="NCU9" s="69"/>
      <c r="NCV9" s="69"/>
      <c r="NCW9" s="69"/>
      <c r="NCX9" s="69"/>
      <c r="NCY9" s="69"/>
      <c r="NCZ9" s="69"/>
      <c r="NDA9" s="69"/>
      <c r="NDB9" s="69"/>
      <c r="NDC9" s="69"/>
      <c r="NDD9" s="69"/>
      <c r="NDE9" s="69"/>
      <c r="NDF9" s="69"/>
      <c r="NDG9" s="69"/>
      <c r="NDH9" s="69"/>
      <c r="NDI9" s="69"/>
      <c r="NDJ9" s="69"/>
      <c r="NDK9" s="69"/>
      <c r="NDL9" s="69"/>
      <c r="NDM9" s="69"/>
      <c r="NDN9" s="69"/>
      <c r="NDO9" s="69"/>
      <c r="NDP9" s="69"/>
      <c r="NDQ9" s="69"/>
      <c r="NDR9" s="69"/>
      <c r="NDS9" s="69"/>
      <c r="NDT9" s="69"/>
      <c r="NDU9" s="69"/>
      <c r="NDV9" s="69"/>
      <c r="NDW9" s="69"/>
      <c r="NDX9" s="69"/>
      <c r="NDY9" s="69"/>
      <c r="NDZ9" s="69"/>
      <c r="NEA9" s="69"/>
      <c r="NEB9" s="69"/>
      <c r="NEC9" s="69"/>
      <c r="NED9" s="69"/>
      <c r="NEE9" s="69"/>
      <c r="NEF9" s="69"/>
      <c r="NEG9" s="69"/>
      <c r="NEH9" s="69"/>
      <c r="NEI9" s="69"/>
      <c r="NEJ9" s="69"/>
      <c r="NEK9" s="69"/>
      <c r="NEL9" s="69"/>
      <c r="NEM9" s="69"/>
      <c r="NEN9" s="69"/>
      <c r="NEO9" s="69"/>
      <c r="NEP9" s="69"/>
      <c r="NEQ9" s="69"/>
      <c r="NER9" s="69"/>
      <c r="NES9" s="69"/>
      <c r="NET9" s="69"/>
      <c r="NEU9" s="69"/>
      <c r="NEV9" s="69"/>
      <c r="NEW9" s="69"/>
      <c r="NEX9" s="69"/>
      <c r="NEY9" s="69"/>
      <c r="NEZ9" s="69"/>
      <c r="NFA9" s="69"/>
      <c r="NFB9" s="69"/>
      <c r="NFC9" s="69"/>
      <c r="NFD9" s="69"/>
      <c r="NFE9" s="69"/>
      <c r="NFF9" s="69"/>
      <c r="NFG9" s="69"/>
      <c r="NFH9" s="69"/>
      <c r="NFI9" s="69"/>
      <c r="NFJ9" s="69"/>
      <c r="NFK9" s="69"/>
      <c r="NFL9" s="69"/>
      <c r="NFM9" s="69"/>
      <c r="NFN9" s="69"/>
      <c r="NFO9" s="69"/>
      <c r="NFP9" s="69"/>
      <c r="NFQ9" s="69"/>
      <c r="NFR9" s="69"/>
      <c r="NFS9" s="69"/>
      <c r="NFT9" s="69"/>
      <c r="NFU9" s="69"/>
      <c r="NFV9" s="69"/>
      <c r="NFW9" s="69"/>
      <c r="NFX9" s="69"/>
      <c r="NFY9" s="69"/>
      <c r="NFZ9" s="69"/>
      <c r="NGA9" s="69"/>
      <c r="NGB9" s="69"/>
      <c r="NGC9" s="69"/>
      <c r="NGD9" s="69"/>
      <c r="NGE9" s="69"/>
      <c r="NGF9" s="69"/>
      <c r="NGG9" s="69"/>
      <c r="NGH9" s="69"/>
      <c r="NGI9" s="69"/>
      <c r="NGJ9" s="69"/>
      <c r="NGK9" s="69"/>
      <c r="NGL9" s="69"/>
      <c r="NGM9" s="69"/>
      <c r="NGN9" s="69"/>
      <c r="NGO9" s="69"/>
      <c r="NGP9" s="69"/>
      <c r="NGQ9" s="69"/>
      <c r="NGR9" s="69"/>
      <c r="NGS9" s="69"/>
      <c r="NGT9" s="69"/>
      <c r="NGU9" s="69"/>
      <c r="NGV9" s="69"/>
      <c r="NGW9" s="69"/>
      <c r="NGX9" s="69"/>
      <c r="NGY9" s="69"/>
      <c r="NGZ9" s="69"/>
      <c r="NHA9" s="69"/>
      <c r="NHB9" s="69"/>
      <c r="NHC9" s="69"/>
      <c r="NHD9" s="69"/>
      <c r="NHE9" s="69"/>
      <c r="NHF9" s="69"/>
      <c r="NHG9" s="69"/>
      <c r="NHH9" s="69"/>
      <c r="NHI9" s="69"/>
      <c r="NHJ9" s="69"/>
      <c r="NHK9" s="69"/>
      <c r="NHL9" s="69"/>
      <c r="NHM9" s="69"/>
      <c r="NHN9" s="69"/>
      <c r="NHO9" s="69"/>
      <c r="NHP9" s="69"/>
      <c r="NHQ9" s="69"/>
      <c r="NHR9" s="69"/>
      <c r="NHS9" s="69"/>
      <c r="NHT9" s="69"/>
      <c r="NHU9" s="69"/>
      <c r="NHV9" s="69"/>
      <c r="NHW9" s="69"/>
      <c r="NHX9" s="69"/>
      <c r="NHY9" s="69"/>
      <c r="NHZ9" s="69"/>
      <c r="NIA9" s="69"/>
      <c r="NIB9" s="69"/>
      <c r="NIC9" s="69"/>
      <c r="NID9" s="69"/>
      <c r="NIE9" s="69"/>
      <c r="NIF9" s="69"/>
      <c r="NIG9" s="69"/>
      <c r="NIH9" s="69"/>
      <c r="NII9" s="69"/>
      <c r="NIJ9" s="69"/>
      <c r="NIK9" s="69"/>
      <c r="NIL9" s="69"/>
      <c r="NIM9" s="69"/>
      <c r="NIN9" s="69"/>
      <c r="NIO9" s="69"/>
      <c r="NIP9" s="69"/>
      <c r="NIQ9" s="69"/>
      <c r="NIR9" s="69"/>
      <c r="NIS9" s="69"/>
      <c r="NIT9" s="69"/>
      <c r="NIU9" s="69"/>
      <c r="NIV9" s="69"/>
      <c r="NIW9" s="69"/>
      <c r="NIX9" s="69"/>
      <c r="NIY9" s="69"/>
      <c r="NIZ9" s="69"/>
      <c r="NJA9" s="69"/>
      <c r="NJB9" s="69"/>
      <c r="NJC9" s="69"/>
      <c r="NJD9" s="69"/>
      <c r="NJE9" s="69"/>
      <c r="NJF9" s="69"/>
      <c r="NJG9" s="69"/>
      <c r="NJH9" s="69"/>
      <c r="NJI9" s="69"/>
      <c r="NJJ9" s="69"/>
      <c r="NJK9" s="69"/>
      <c r="NJL9" s="69"/>
      <c r="NJM9" s="69"/>
      <c r="NJN9" s="69"/>
      <c r="NJO9" s="69"/>
      <c r="NJP9" s="69"/>
      <c r="NJQ9" s="69"/>
      <c r="NJR9" s="69"/>
      <c r="NJS9" s="69"/>
      <c r="NJT9" s="69"/>
      <c r="NJU9" s="69"/>
      <c r="NJV9" s="69"/>
      <c r="NJW9" s="69"/>
      <c r="NJX9" s="69"/>
      <c r="NJY9" s="69"/>
      <c r="NJZ9" s="69"/>
      <c r="NKA9" s="69"/>
      <c r="NKB9" s="69"/>
      <c r="NKC9" s="69"/>
      <c r="NKD9" s="69"/>
      <c r="NKE9" s="69"/>
      <c r="NKF9" s="69"/>
      <c r="NKG9" s="69"/>
      <c r="NKH9" s="69"/>
      <c r="NKI9" s="69"/>
      <c r="NKJ9" s="69"/>
      <c r="NKK9" s="69"/>
      <c r="NKL9" s="69"/>
      <c r="NKM9" s="69"/>
      <c r="NKN9" s="69"/>
      <c r="NKO9" s="69"/>
      <c r="NKP9" s="69"/>
      <c r="NKQ9" s="69"/>
      <c r="NKR9" s="69"/>
      <c r="NKS9" s="69"/>
      <c r="NKT9" s="69"/>
      <c r="NKU9" s="69"/>
      <c r="NKV9" s="69"/>
      <c r="NKW9" s="69"/>
      <c r="NKX9" s="69"/>
      <c r="NKY9" s="69"/>
      <c r="NKZ9" s="69"/>
      <c r="NLA9" s="69"/>
      <c r="NLB9" s="69"/>
      <c r="NLC9" s="69"/>
      <c r="NLD9" s="69"/>
      <c r="NLE9" s="69"/>
      <c r="NLF9" s="69"/>
      <c r="NLG9" s="69"/>
      <c r="NLH9" s="69"/>
      <c r="NLI9" s="69"/>
      <c r="NLJ9" s="69"/>
      <c r="NLK9" s="69"/>
      <c r="NLL9" s="69"/>
      <c r="NLM9" s="69"/>
      <c r="NLN9" s="69"/>
      <c r="NLO9" s="69"/>
      <c r="NLP9" s="69"/>
      <c r="NLQ9" s="69"/>
      <c r="NLR9" s="69"/>
      <c r="NLS9" s="69"/>
      <c r="NLT9" s="69"/>
      <c r="NLU9" s="69"/>
      <c r="NLV9" s="69"/>
      <c r="NLW9" s="69"/>
      <c r="NLX9" s="69"/>
      <c r="NLY9" s="69"/>
      <c r="NLZ9" s="69"/>
      <c r="NMA9" s="69"/>
      <c r="NMB9" s="69"/>
      <c r="NMC9" s="69"/>
      <c r="NMD9" s="69"/>
      <c r="NME9" s="69"/>
      <c r="NMF9" s="69"/>
      <c r="NMG9" s="69"/>
      <c r="NMH9" s="69"/>
      <c r="NMI9" s="69"/>
      <c r="NMJ9" s="69"/>
      <c r="NMK9" s="69"/>
      <c r="NML9" s="69"/>
      <c r="NMM9" s="69"/>
      <c r="NMN9" s="69"/>
      <c r="NMO9" s="69"/>
      <c r="NMP9" s="69"/>
      <c r="NMQ9" s="69"/>
      <c r="NMR9" s="69"/>
      <c r="NMS9" s="69"/>
      <c r="NMT9" s="69"/>
      <c r="NMU9" s="69"/>
      <c r="NMV9" s="69"/>
      <c r="NMW9" s="69"/>
      <c r="NMX9" s="69"/>
      <c r="NMY9" s="69"/>
      <c r="NMZ9" s="69"/>
      <c r="NNA9" s="69"/>
      <c r="NNB9" s="69"/>
      <c r="NNC9" s="69"/>
      <c r="NND9" s="69"/>
      <c r="NNE9" s="69"/>
      <c r="NNF9" s="69"/>
      <c r="NNG9" s="69"/>
      <c r="NNH9" s="69"/>
      <c r="NNI9" s="69"/>
      <c r="NNJ9" s="69"/>
      <c r="NNK9" s="69"/>
      <c r="NNL9" s="69"/>
      <c r="NNM9" s="69"/>
      <c r="NNN9" s="69"/>
      <c r="NNO9" s="69"/>
      <c r="NNP9" s="69"/>
      <c r="NNQ9" s="69"/>
      <c r="NNR9" s="69"/>
      <c r="NNS9" s="69"/>
      <c r="NNT9" s="69"/>
      <c r="NNU9" s="69"/>
      <c r="NNV9" s="69"/>
      <c r="NNW9" s="69"/>
      <c r="NNX9" s="69"/>
      <c r="NNY9" s="69"/>
      <c r="NNZ9" s="69"/>
      <c r="NOA9" s="69"/>
      <c r="NOB9" s="69"/>
      <c r="NOC9" s="69"/>
      <c r="NOD9" s="69"/>
      <c r="NOE9" s="69"/>
      <c r="NOF9" s="69"/>
      <c r="NOG9" s="69"/>
      <c r="NOH9" s="69"/>
      <c r="NOI9" s="69"/>
      <c r="NOJ9" s="69"/>
      <c r="NOK9" s="69"/>
      <c r="NOL9" s="69"/>
      <c r="NOM9" s="69"/>
      <c r="NON9" s="69"/>
      <c r="NOO9" s="69"/>
      <c r="NOP9" s="69"/>
      <c r="NOQ9" s="69"/>
      <c r="NOR9" s="69"/>
      <c r="NOS9" s="69"/>
      <c r="NOT9" s="69"/>
      <c r="NOU9" s="69"/>
      <c r="NOV9" s="69"/>
      <c r="NOW9" s="69"/>
      <c r="NOX9" s="69"/>
      <c r="NOY9" s="69"/>
      <c r="NOZ9" s="69"/>
      <c r="NPA9" s="69"/>
      <c r="NPB9" s="69"/>
      <c r="NPC9" s="69"/>
      <c r="NPD9" s="69"/>
      <c r="NPE9" s="69"/>
      <c r="NPF9" s="69"/>
      <c r="NPG9" s="69"/>
      <c r="NPH9" s="69"/>
      <c r="NPI9" s="69"/>
      <c r="NPJ9" s="69"/>
      <c r="NPK9" s="69"/>
      <c r="NPL9" s="69"/>
      <c r="NPM9" s="69"/>
      <c r="NPN9" s="69"/>
      <c r="NPO9" s="69"/>
      <c r="NPP9" s="69"/>
      <c r="NPQ9" s="69"/>
      <c r="NPR9" s="69"/>
      <c r="NPS9" s="69"/>
      <c r="NPT9" s="69"/>
      <c r="NPU9" s="69"/>
      <c r="NPV9" s="69"/>
      <c r="NPW9" s="69"/>
      <c r="NPX9" s="69"/>
      <c r="NPY9" s="69"/>
      <c r="NPZ9" s="69"/>
      <c r="NQA9" s="69"/>
      <c r="NQB9" s="69"/>
      <c r="NQC9" s="69"/>
      <c r="NQD9" s="69"/>
      <c r="NQE9" s="69"/>
      <c r="NQF9" s="69"/>
      <c r="NQG9" s="69"/>
      <c r="NQH9" s="69"/>
      <c r="NQI9" s="69"/>
      <c r="NQJ9" s="69"/>
      <c r="NQK9" s="69"/>
      <c r="NQL9" s="69"/>
      <c r="NQM9" s="69"/>
      <c r="NQN9" s="69"/>
      <c r="NQO9" s="69"/>
      <c r="NQP9" s="69"/>
      <c r="NQQ9" s="69"/>
      <c r="NQR9" s="69"/>
      <c r="NQS9" s="69"/>
      <c r="NQT9" s="69"/>
      <c r="NQU9" s="69"/>
      <c r="NQV9" s="69"/>
      <c r="NQW9" s="69"/>
      <c r="NQX9" s="69"/>
      <c r="NQY9" s="69"/>
      <c r="NQZ9" s="69"/>
      <c r="NRA9" s="69"/>
      <c r="NRB9" s="69"/>
      <c r="NRC9" s="69"/>
      <c r="NRD9" s="69"/>
      <c r="NRE9" s="69"/>
      <c r="NRF9" s="69"/>
      <c r="NRG9" s="69"/>
      <c r="NRH9" s="69"/>
      <c r="NRI9" s="69"/>
      <c r="NRJ9" s="69"/>
      <c r="NRK9" s="69"/>
      <c r="NRL9" s="69"/>
      <c r="NRM9" s="69"/>
      <c r="NRN9" s="69"/>
      <c r="NRO9" s="69"/>
      <c r="NRP9" s="69"/>
      <c r="NRQ9" s="69"/>
      <c r="NRR9" s="69"/>
      <c r="NRS9" s="69"/>
      <c r="NRT9" s="69"/>
      <c r="NRU9" s="69"/>
      <c r="NRV9" s="69"/>
      <c r="NRW9" s="69"/>
      <c r="NRX9" s="69"/>
      <c r="NRY9" s="69"/>
      <c r="NRZ9" s="69"/>
      <c r="NSA9" s="69"/>
      <c r="NSB9" s="69"/>
      <c r="NSC9" s="69"/>
      <c r="NSD9" s="69"/>
      <c r="NSE9" s="69"/>
      <c r="NSF9" s="69"/>
      <c r="NSG9" s="69"/>
      <c r="NSH9" s="69"/>
      <c r="NSI9" s="69"/>
      <c r="NSJ9" s="69"/>
      <c r="NSK9" s="69"/>
      <c r="NSL9" s="69"/>
      <c r="NSM9" s="69"/>
      <c r="NSN9" s="69"/>
      <c r="NSO9" s="69"/>
      <c r="NSP9" s="69"/>
      <c r="NSQ9" s="69"/>
      <c r="NSR9" s="69"/>
      <c r="NSS9" s="69"/>
      <c r="NST9" s="69"/>
      <c r="NSU9" s="69"/>
      <c r="NSV9" s="69"/>
      <c r="NSW9" s="69"/>
      <c r="NSX9" s="69"/>
      <c r="NSY9" s="69"/>
      <c r="NSZ9" s="69"/>
      <c r="NTA9" s="69"/>
      <c r="NTB9" s="69"/>
      <c r="NTC9" s="69"/>
      <c r="NTD9" s="69"/>
      <c r="NTE9" s="69"/>
      <c r="NTF9" s="69"/>
      <c r="NTG9" s="69"/>
      <c r="NTH9" s="69"/>
      <c r="NTI9" s="69"/>
      <c r="NTJ9" s="69"/>
      <c r="NTK9" s="69"/>
      <c r="NTL9" s="69"/>
      <c r="NTM9" s="69"/>
      <c r="NTN9" s="69"/>
      <c r="NTO9" s="69"/>
      <c r="NTP9" s="69"/>
      <c r="NTQ9" s="69"/>
      <c r="NTR9" s="69"/>
      <c r="NTS9" s="69"/>
      <c r="NTT9" s="69"/>
      <c r="NTU9" s="69"/>
      <c r="NTV9" s="69"/>
      <c r="NTW9" s="69"/>
      <c r="NTX9" s="69"/>
      <c r="NTY9" s="69"/>
      <c r="NTZ9" s="69"/>
      <c r="NUA9" s="69"/>
      <c r="NUB9" s="69"/>
      <c r="NUC9" s="69"/>
      <c r="NUD9" s="69"/>
      <c r="NUE9" s="69"/>
      <c r="NUF9" s="69"/>
      <c r="NUG9" s="69"/>
      <c r="NUH9" s="69"/>
      <c r="NUI9" s="69"/>
      <c r="NUJ9" s="69"/>
      <c r="NUK9" s="69"/>
      <c r="NUL9" s="69"/>
      <c r="NUM9" s="69"/>
      <c r="NUN9" s="69"/>
      <c r="NUO9" s="69"/>
      <c r="NUP9" s="69"/>
      <c r="NUQ9" s="69"/>
      <c r="NUR9" s="69"/>
      <c r="NUS9" s="69"/>
      <c r="NUT9" s="69"/>
      <c r="NUU9" s="69"/>
      <c r="NUV9" s="69"/>
      <c r="NUW9" s="69"/>
      <c r="NUX9" s="69"/>
      <c r="NUY9" s="69"/>
      <c r="NUZ9" s="69"/>
      <c r="NVA9" s="69"/>
      <c r="NVB9" s="69"/>
      <c r="NVC9" s="69"/>
      <c r="NVD9" s="69"/>
      <c r="NVE9" s="69"/>
      <c r="NVF9" s="69"/>
      <c r="NVG9" s="69"/>
      <c r="NVH9" s="69"/>
      <c r="NVI9" s="69"/>
      <c r="NVJ9" s="69"/>
      <c r="NVK9" s="69"/>
      <c r="NVL9" s="69"/>
      <c r="NVM9" s="69"/>
      <c r="NVN9" s="69"/>
      <c r="NVO9" s="69"/>
      <c r="NVP9" s="69"/>
      <c r="NVQ9" s="69"/>
      <c r="NVR9" s="69"/>
      <c r="NVS9" s="69"/>
      <c r="NVT9" s="69"/>
      <c r="NVU9" s="69"/>
      <c r="NVV9" s="69"/>
      <c r="NVW9" s="69"/>
      <c r="NVX9" s="69"/>
      <c r="NVY9" s="69"/>
      <c r="NVZ9" s="69"/>
      <c r="NWA9" s="69"/>
      <c r="NWB9" s="69"/>
      <c r="NWC9" s="69"/>
      <c r="NWD9" s="69"/>
      <c r="NWE9" s="69"/>
      <c r="NWF9" s="69"/>
      <c r="NWG9" s="69"/>
      <c r="NWH9" s="69"/>
      <c r="NWI9" s="69"/>
      <c r="NWJ9" s="69"/>
      <c r="NWK9" s="69"/>
      <c r="NWL9" s="69"/>
      <c r="NWM9" s="69"/>
      <c r="NWN9" s="69"/>
      <c r="NWO9" s="69"/>
      <c r="NWP9" s="69"/>
      <c r="NWQ9" s="69"/>
      <c r="NWR9" s="69"/>
      <c r="NWS9" s="69"/>
      <c r="NWT9" s="69"/>
      <c r="NWU9" s="69"/>
      <c r="NWV9" s="69"/>
      <c r="NWW9" s="69"/>
      <c r="NWX9" s="69"/>
      <c r="NWY9" s="69"/>
      <c r="NWZ9" s="69"/>
      <c r="NXA9" s="69"/>
      <c r="NXB9" s="69"/>
      <c r="NXC9" s="69"/>
      <c r="NXD9" s="69"/>
      <c r="NXE9" s="69"/>
      <c r="NXF9" s="69"/>
      <c r="NXG9" s="69"/>
      <c r="NXH9" s="69"/>
      <c r="NXI9" s="69"/>
      <c r="NXJ9" s="69"/>
      <c r="NXK9" s="69"/>
      <c r="NXL9" s="69"/>
      <c r="NXM9" s="69"/>
      <c r="NXN9" s="69"/>
      <c r="NXO9" s="69"/>
      <c r="NXP9" s="69"/>
      <c r="NXQ9" s="69"/>
      <c r="NXR9" s="69"/>
      <c r="NXS9" s="69"/>
      <c r="NXT9" s="69"/>
      <c r="NXU9" s="69"/>
      <c r="NXV9" s="69"/>
      <c r="NXW9" s="69"/>
      <c r="NXX9" s="69"/>
      <c r="NXY9" s="69"/>
      <c r="NXZ9" s="69"/>
      <c r="NYA9" s="69"/>
      <c r="NYB9" s="69"/>
      <c r="NYC9" s="69"/>
      <c r="NYD9" s="69"/>
      <c r="NYE9" s="69"/>
      <c r="NYF9" s="69"/>
      <c r="NYG9" s="69"/>
      <c r="NYH9" s="69"/>
      <c r="NYI9" s="69"/>
      <c r="NYJ9" s="69"/>
      <c r="NYK9" s="69"/>
      <c r="NYL9" s="69"/>
      <c r="NYM9" s="69"/>
      <c r="NYN9" s="69"/>
      <c r="NYO9" s="69"/>
      <c r="NYP9" s="69"/>
      <c r="NYQ9" s="69"/>
      <c r="NYR9" s="69"/>
      <c r="NYS9" s="69"/>
      <c r="NYT9" s="69"/>
      <c r="NYU9" s="69"/>
      <c r="NYV9" s="69"/>
      <c r="NYW9" s="69"/>
      <c r="NYX9" s="69"/>
      <c r="NYY9" s="69"/>
      <c r="NYZ9" s="69"/>
      <c r="NZA9" s="69"/>
      <c r="NZB9" s="69"/>
      <c r="NZC9" s="69"/>
      <c r="NZD9" s="69"/>
      <c r="NZE9" s="69"/>
      <c r="NZF9" s="69"/>
      <c r="NZG9" s="69"/>
      <c r="NZH9" s="69"/>
      <c r="NZI9" s="69"/>
      <c r="NZJ9" s="69"/>
      <c r="NZK9" s="69"/>
      <c r="NZL9" s="69"/>
      <c r="NZM9" s="69"/>
      <c r="NZN9" s="69"/>
      <c r="NZO9" s="69"/>
      <c r="NZP9" s="69"/>
      <c r="NZQ9" s="69"/>
      <c r="NZR9" s="69"/>
      <c r="NZS9" s="69"/>
      <c r="NZT9" s="69"/>
      <c r="NZU9" s="69"/>
      <c r="NZV9" s="69"/>
      <c r="NZW9" s="69"/>
      <c r="NZX9" s="69"/>
      <c r="NZY9" s="69"/>
      <c r="NZZ9" s="69"/>
      <c r="OAA9" s="69"/>
      <c r="OAB9" s="69"/>
      <c r="OAC9" s="69"/>
      <c r="OAD9" s="69"/>
      <c r="OAE9" s="69"/>
      <c r="OAF9" s="69"/>
      <c r="OAG9" s="69"/>
      <c r="OAH9" s="69"/>
      <c r="OAI9" s="69"/>
      <c r="OAJ9" s="69"/>
      <c r="OAK9" s="69"/>
      <c r="OAL9" s="69"/>
      <c r="OAM9" s="69"/>
      <c r="OAN9" s="69"/>
      <c r="OAO9" s="69"/>
      <c r="OAP9" s="69"/>
      <c r="OAQ9" s="69"/>
      <c r="OAR9" s="69"/>
      <c r="OAS9" s="69"/>
      <c r="OAT9" s="69"/>
      <c r="OAU9" s="69"/>
      <c r="OAV9" s="69"/>
      <c r="OAW9" s="69"/>
      <c r="OAX9" s="69"/>
      <c r="OAY9" s="69"/>
      <c r="OAZ9" s="69"/>
      <c r="OBA9" s="69"/>
      <c r="OBB9" s="69"/>
      <c r="OBC9" s="69"/>
      <c r="OBD9" s="69"/>
      <c r="OBE9" s="69"/>
      <c r="OBF9" s="69"/>
      <c r="OBG9" s="69"/>
      <c r="OBH9" s="69"/>
      <c r="OBI9" s="69"/>
      <c r="OBJ9" s="69"/>
      <c r="OBK9" s="69"/>
      <c r="OBL9" s="69"/>
      <c r="OBM9" s="69"/>
      <c r="OBN9" s="69"/>
      <c r="OBO9" s="69"/>
      <c r="OBP9" s="69"/>
      <c r="OBQ9" s="69"/>
      <c r="OBR9" s="69"/>
      <c r="OBS9" s="69"/>
      <c r="OBT9" s="69"/>
      <c r="OBU9" s="69"/>
      <c r="OBV9" s="69"/>
      <c r="OBW9" s="69"/>
      <c r="OBX9" s="69"/>
      <c r="OBY9" s="69"/>
      <c r="OBZ9" s="69"/>
      <c r="OCA9" s="69"/>
      <c r="OCB9" s="69"/>
      <c r="OCC9" s="69"/>
      <c r="OCD9" s="69"/>
      <c r="OCE9" s="69"/>
      <c r="OCF9" s="69"/>
      <c r="OCG9" s="69"/>
      <c r="OCH9" s="69"/>
      <c r="OCI9" s="69"/>
      <c r="OCJ9" s="69"/>
      <c r="OCK9" s="69"/>
      <c r="OCL9" s="69"/>
      <c r="OCM9" s="69"/>
      <c r="OCN9" s="69"/>
      <c r="OCO9" s="69"/>
      <c r="OCP9" s="69"/>
      <c r="OCQ9" s="69"/>
      <c r="OCR9" s="69"/>
      <c r="OCS9" s="69"/>
      <c r="OCT9" s="69"/>
      <c r="OCU9" s="69"/>
      <c r="OCV9" s="69"/>
      <c r="OCW9" s="69"/>
      <c r="OCX9" s="69"/>
      <c r="OCY9" s="69"/>
      <c r="OCZ9" s="69"/>
      <c r="ODA9" s="69"/>
      <c r="ODB9" s="69"/>
      <c r="ODC9" s="69"/>
      <c r="ODD9" s="69"/>
      <c r="ODE9" s="69"/>
      <c r="ODF9" s="69"/>
      <c r="ODG9" s="69"/>
      <c r="ODH9" s="69"/>
      <c r="ODI9" s="69"/>
      <c r="ODJ9" s="69"/>
      <c r="ODK9" s="69"/>
      <c r="ODL9" s="69"/>
      <c r="ODM9" s="69"/>
      <c r="ODN9" s="69"/>
      <c r="ODO9" s="69"/>
      <c r="ODP9" s="69"/>
      <c r="ODQ9" s="69"/>
      <c r="ODR9" s="69"/>
      <c r="ODS9" s="69"/>
      <c r="ODT9" s="69"/>
      <c r="ODU9" s="69"/>
      <c r="ODV9" s="69"/>
      <c r="ODW9" s="69"/>
      <c r="ODX9" s="69"/>
      <c r="ODY9" s="69"/>
      <c r="ODZ9" s="69"/>
      <c r="OEA9" s="69"/>
      <c r="OEB9" s="69"/>
      <c r="OEC9" s="69"/>
      <c r="OED9" s="69"/>
      <c r="OEE9" s="69"/>
      <c r="OEF9" s="69"/>
      <c r="OEG9" s="69"/>
      <c r="OEH9" s="69"/>
      <c r="OEI9" s="69"/>
      <c r="OEJ9" s="69"/>
      <c r="OEK9" s="69"/>
      <c r="OEL9" s="69"/>
      <c r="OEM9" s="69"/>
      <c r="OEN9" s="69"/>
      <c r="OEO9" s="69"/>
      <c r="OEP9" s="69"/>
      <c r="OEQ9" s="69"/>
      <c r="OER9" s="69"/>
      <c r="OES9" s="69"/>
      <c r="OET9" s="69"/>
      <c r="OEU9" s="69"/>
      <c r="OEV9" s="69"/>
      <c r="OEW9" s="69"/>
      <c r="OEX9" s="69"/>
      <c r="OEY9" s="69"/>
      <c r="OEZ9" s="69"/>
      <c r="OFA9" s="69"/>
      <c r="OFB9" s="69"/>
      <c r="OFC9" s="69"/>
      <c r="OFD9" s="69"/>
      <c r="OFE9" s="69"/>
      <c r="OFF9" s="69"/>
      <c r="OFG9" s="69"/>
      <c r="OFH9" s="69"/>
      <c r="OFI9" s="69"/>
      <c r="OFJ9" s="69"/>
      <c r="OFK9" s="69"/>
      <c r="OFL9" s="69"/>
      <c r="OFM9" s="69"/>
      <c r="OFN9" s="69"/>
      <c r="OFO9" s="69"/>
      <c r="OFP9" s="69"/>
      <c r="OFQ9" s="69"/>
      <c r="OFR9" s="69"/>
      <c r="OFS9" s="69"/>
      <c r="OFT9" s="69"/>
      <c r="OFU9" s="69"/>
      <c r="OFV9" s="69"/>
      <c r="OFW9" s="69"/>
      <c r="OFX9" s="69"/>
      <c r="OFY9" s="69"/>
      <c r="OFZ9" s="69"/>
      <c r="OGA9" s="69"/>
      <c r="OGB9" s="69"/>
      <c r="OGC9" s="69"/>
      <c r="OGD9" s="69"/>
      <c r="OGE9" s="69"/>
      <c r="OGF9" s="69"/>
      <c r="OGG9" s="69"/>
      <c r="OGH9" s="69"/>
      <c r="OGI9" s="69"/>
      <c r="OGJ9" s="69"/>
      <c r="OGK9" s="69"/>
      <c r="OGL9" s="69"/>
      <c r="OGM9" s="69"/>
      <c r="OGN9" s="69"/>
      <c r="OGO9" s="69"/>
      <c r="OGP9" s="69"/>
      <c r="OGQ9" s="69"/>
      <c r="OGR9" s="69"/>
      <c r="OGS9" s="69"/>
      <c r="OGT9" s="69"/>
      <c r="OGU9" s="69"/>
      <c r="OGV9" s="69"/>
      <c r="OGW9" s="69"/>
      <c r="OGX9" s="69"/>
      <c r="OGY9" s="69"/>
      <c r="OGZ9" s="69"/>
      <c r="OHA9" s="69"/>
      <c r="OHB9" s="69"/>
      <c r="OHC9" s="69"/>
      <c r="OHD9" s="69"/>
      <c r="OHE9" s="69"/>
      <c r="OHF9" s="69"/>
      <c r="OHG9" s="69"/>
      <c r="OHH9" s="69"/>
      <c r="OHI9" s="69"/>
      <c r="OHJ9" s="69"/>
      <c r="OHK9" s="69"/>
      <c r="OHL9" s="69"/>
      <c r="OHM9" s="69"/>
      <c r="OHN9" s="69"/>
      <c r="OHO9" s="69"/>
      <c r="OHP9" s="69"/>
      <c r="OHQ9" s="69"/>
      <c r="OHR9" s="69"/>
      <c r="OHS9" s="69"/>
      <c r="OHT9" s="69"/>
      <c r="OHU9" s="69"/>
      <c r="OHV9" s="69"/>
      <c r="OHW9" s="69"/>
      <c r="OHX9" s="69"/>
      <c r="OHY9" s="69"/>
      <c r="OHZ9" s="69"/>
      <c r="OIA9" s="69"/>
      <c r="OIB9" s="69"/>
      <c r="OIC9" s="69"/>
      <c r="OID9" s="69"/>
      <c r="OIE9" s="69"/>
      <c r="OIF9" s="69"/>
      <c r="OIG9" s="69"/>
      <c r="OIH9" s="69"/>
      <c r="OII9" s="69"/>
      <c r="OIJ9" s="69"/>
      <c r="OIK9" s="69"/>
      <c r="OIL9" s="69"/>
      <c r="OIM9" s="69"/>
      <c r="OIN9" s="69"/>
      <c r="OIO9" s="69"/>
      <c r="OIP9" s="69"/>
      <c r="OIQ9" s="69"/>
      <c r="OIR9" s="69"/>
      <c r="OIS9" s="69"/>
      <c r="OIT9" s="69"/>
      <c r="OIU9" s="69"/>
      <c r="OIV9" s="69"/>
      <c r="OIW9" s="69"/>
      <c r="OIX9" s="69"/>
      <c r="OIY9" s="69"/>
      <c r="OIZ9" s="69"/>
      <c r="OJA9" s="69"/>
      <c r="OJB9" s="69"/>
      <c r="OJC9" s="69"/>
      <c r="OJD9" s="69"/>
      <c r="OJE9" s="69"/>
      <c r="OJF9" s="69"/>
      <c r="OJG9" s="69"/>
      <c r="OJH9" s="69"/>
      <c r="OJI9" s="69"/>
      <c r="OJJ9" s="69"/>
      <c r="OJK9" s="69"/>
      <c r="OJL9" s="69"/>
      <c r="OJM9" s="69"/>
      <c r="OJN9" s="69"/>
      <c r="OJO9" s="69"/>
      <c r="OJP9" s="69"/>
      <c r="OJQ9" s="69"/>
      <c r="OJR9" s="69"/>
      <c r="OJS9" s="69"/>
      <c r="OJT9" s="69"/>
      <c r="OJU9" s="69"/>
      <c r="OJV9" s="69"/>
      <c r="OJW9" s="69"/>
      <c r="OJX9" s="69"/>
      <c r="OJY9" s="69"/>
      <c r="OJZ9" s="69"/>
      <c r="OKA9" s="69"/>
      <c r="OKB9" s="69"/>
      <c r="OKC9" s="69"/>
      <c r="OKD9" s="69"/>
      <c r="OKE9" s="69"/>
      <c r="OKF9" s="69"/>
      <c r="OKG9" s="69"/>
      <c r="OKH9" s="69"/>
      <c r="OKI9" s="69"/>
      <c r="OKJ9" s="69"/>
      <c r="OKK9" s="69"/>
      <c r="OKL9" s="69"/>
      <c r="OKM9" s="69"/>
      <c r="OKN9" s="69"/>
      <c r="OKO9" s="69"/>
      <c r="OKP9" s="69"/>
      <c r="OKQ9" s="69"/>
      <c r="OKR9" s="69"/>
      <c r="OKS9" s="69"/>
      <c r="OKT9" s="69"/>
      <c r="OKU9" s="69"/>
      <c r="OKV9" s="69"/>
      <c r="OKW9" s="69"/>
      <c r="OKX9" s="69"/>
      <c r="OKY9" s="69"/>
      <c r="OKZ9" s="69"/>
      <c r="OLA9" s="69"/>
      <c r="OLB9" s="69"/>
      <c r="OLC9" s="69"/>
      <c r="OLD9" s="69"/>
      <c r="OLE9" s="69"/>
      <c r="OLF9" s="69"/>
      <c r="OLG9" s="69"/>
      <c r="OLH9" s="69"/>
      <c r="OLI9" s="69"/>
      <c r="OLJ9" s="69"/>
      <c r="OLK9" s="69"/>
      <c r="OLL9" s="69"/>
      <c r="OLM9" s="69"/>
      <c r="OLN9" s="69"/>
      <c r="OLO9" s="69"/>
      <c r="OLP9" s="69"/>
      <c r="OLQ9" s="69"/>
      <c r="OLR9" s="69"/>
      <c r="OLS9" s="69"/>
      <c r="OLT9" s="69"/>
      <c r="OLU9" s="69"/>
      <c r="OLV9" s="69"/>
      <c r="OLW9" s="69"/>
      <c r="OLX9" s="69"/>
      <c r="OLY9" s="69"/>
      <c r="OLZ9" s="69"/>
      <c r="OMA9" s="69"/>
      <c r="OMB9" s="69"/>
      <c r="OMC9" s="69"/>
      <c r="OMD9" s="69"/>
      <c r="OME9" s="69"/>
      <c r="OMF9" s="69"/>
      <c r="OMG9" s="69"/>
      <c r="OMH9" s="69"/>
      <c r="OMI9" s="69"/>
      <c r="OMJ9" s="69"/>
      <c r="OMK9" s="69"/>
      <c r="OML9" s="69"/>
      <c r="OMM9" s="69"/>
      <c r="OMN9" s="69"/>
      <c r="OMO9" s="69"/>
      <c r="OMP9" s="69"/>
      <c r="OMQ9" s="69"/>
      <c r="OMR9" s="69"/>
      <c r="OMS9" s="69"/>
      <c r="OMT9" s="69"/>
      <c r="OMU9" s="69"/>
      <c r="OMV9" s="69"/>
      <c r="OMW9" s="69"/>
      <c r="OMX9" s="69"/>
      <c r="OMY9" s="69"/>
      <c r="OMZ9" s="69"/>
      <c r="ONA9" s="69"/>
      <c r="ONB9" s="69"/>
      <c r="ONC9" s="69"/>
      <c r="OND9" s="69"/>
      <c r="ONE9" s="69"/>
      <c r="ONF9" s="69"/>
      <c r="ONG9" s="69"/>
      <c r="ONH9" s="69"/>
      <c r="ONI9" s="69"/>
      <c r="ONJ9" s="69"/>
      <c r="ONK9" s="69"/>
      <c r="ONL9" s="69"/>
      <c r="ONM9" s="69"/>
      <c r="ONN9" s="69"/>
      <c r="ONO9" s="69"/>
      <c r="ONP9" s="69"/>
      <c r="ONQ9" s="69"/>
      <c r="ONR9" s="69"/>
      <c r="ONS9" s="69"/>
      <c r="ONT9" s="69"/>
      <c r="ONU9" s="69"/>
      <c r="ONV9" s="69"/>
      <c r="ONW9" s="69"/>
      <c r="ONX9" s="69"/>
      <c r="ONY9" s="69"/>
      <c r="ONZ9" s="69"/>
      <c r="OOA9" s="69"/>
      <c r="OOB9" s="69"/>
      <c r="OOC9" s="69"/>
      <c r="OOD9" s="69"/>
      <c r="OOE9" s="69"/>
      <c r="OOF9" s="69"/>
      <c r="OOG9" s="69"/>
      <c r="OOH9" s="69"/>
      <c r="OOI9" s="69"/>
      <c r="OOJ9" s="69"/>
      <c r="OOK9" s="69"/>
      <c r="OOL9" s="69"/>
      <c r="OOM9" s="69"/>
      <c r="OON9" s="69"/>
      <c r="OOO9" s="69"/>
      <c r="OOP9" s="69"/>
      <c r="OOQ9" s="69"/>
      <c r="OOR9" s="69"/>
      <c r="OOS9" s="69"/>
      <c r="OOT9" s="69"/>
      <c r="OOU9" s="69"/>
      <c r="OOV9" s="69"/>
      <c r="OOW9" s="69"/>
      <c r="OOX9" s="69"/>
      <c r="OOY9" s="69"/>
      <c r="OOZ9" s="69"/>
      <c r="OPA9" s="69"/>
      <c r="OPB9" s="69"/>
      <c r="OPC9" s="69"/>
      <c r="OPD9" s="69"/>
      <c r="OPE9" s="69"/>
      <c r="OPF9" s="69"/>
      <c r="OPG9" s="69"/>
      <c r="OPH9" s="69"/>
      <c r="OPI9" s="69"/>
      <c r="OPJ9" s="69"/>
      <c r="OPK9" s="69"/>
      <c r="OPL9" s="69"/>
      <c r="OPM9" s="69"/>
      <c r="OPN9" s="69"/>
      <c r="OPO9" s="69"/>
      <c r="OPP9" s="69"/>
      <c r="OPQ9" s="69"/>
      <c r="OPR9" s="69"/>
      <c r="OPS9" s="69"/>
      <c r="OPT9" s="69"/>
      <c r="OPU9" s="69"/>
      <c r="OPV9" s="69"/>
      <c r="OPW9" s="69"/>
      <c r="OPX9" s="69"/>
      <c r="OPY9" s="69"/>
      <c r="OPZ9" s="69"/>
      <c r="OQA9" s="69"/>
      <c r="OQB9" s="69"/>
      <c r="OQC9" s="69"/>
      <c r="OQD9" s="69"/>
      <c r="OQE9" s="69"/>
      <c r="OQF9" s="69"/>
      <c r="OQG9" s="69"/>
      <c r="OQH9" s="69"/>
      <c r="OQI9" s="69"/>
      <c r="OQJ9" s="69"/>
      <c r="OQK9" s="69"/>
      <c r="OQL9" s="69"/>
      <c r="OQM9" s="69"/>
      <c r="OQN9" s="69"/>
      <c r="OQO9" s="69"/>
      <c r="OQP9" s="69"/>
      <c r="OQQ9" s="69"/>
      <c r="OQR9" s="69"/>
      <c r="OQS9" s="69"/>
      <c r="OQT9" s="69"/>
      <c r="OQU9" s="69"/>
      <c r="OQV9" s="69"/>
      <c r="OQW9" s="69"/>
      <c r="OQX9" s="69"/>
      <c r="OQY9" s="69"/>
      <c r="OQZ9" s="69"/>
      <c r="ORA9" s="69"/>
      <c r="ORB9" s="69"/>
      <c r="ORC9" s="69"/>
      <c r="ORD9" s="69"/>
      <c r="ORE9" s="69"/>
      <c r="ORF9" s="69"/>
      <c r="ORG9" s="69"/>
      <c r="ORH9" s="69"/>
      <c r="ORI9" s="69"/>
      <c r="ORJ9" s="69"/>
      <c r="ORK9" s="69"/>
      <c r="ORL9" s="69"/>
      <c r="ORM9" s="69"/>
      <c r="ORN9" s="69"/>
      <c r="ORO9" s="69"/>
      <c r="ORP9" s="69"/>
      <c r="ORQ9" s="69"/>
      <c r="ORR9" s="69"/>
      <c r="ORS9" s="69"/>
      <c r="ORT9" s="69"/>
      <c r="ORU9" s="69"/>
      <c r="ORV9" s="69"/>
      <c r="ORW9" s="69"/>
      <c r="ORX9" s="69"/>
      <c r="ORY9" s="69"/>
      <c r="ORZ9" s="69"/>
      <c r="OSA9" s="69"/>
      <c r="OSB9" s="69"/>
      <c r="OSC9" s="69"/>
      <c r="OSD9" s="69"/>
      <c r="OSE9" s="69"/>
      <c r="OSF9" s="69"/>
      <c r="OSG9" s="69"/>
      <c r="OSH9" s="69"/>
      <c r="OSI9" s="69"/>
      <c r="OSJ9" s="69"/>
      <c r="OSK9" s="69"/>
      <c r="OSL9" s="69"/>
      <c r="OSM9" s="69"/>
      <c r="OSN9" s="69"/>
      <c r="OSO9" s="69"/>
      <c r="OSP9" s="69"/>
      <c r="OSQ9" s="69"/>
      <c r="OSR9" s="69"/>
      <c r="OSS9" s="69"/>
      <c r="OST9" s="69"/>
      <c r="OSU9" s="69"/>
      <c r="OSV9" s="69"/>
      <c r="OSW9" s="69"/>
      <c r="OSX9" s="69"/>
      <c r="OSY9" s="69"/>
      <c r="OSZ9" s="69"/>
      <c r="OTA9" s="69"/>
      <c r="OTB9" s="69"/>
      <c r="OTC9" s="69"/>
      <c r="OTD9" s="69"/>
      <c r="OTE9" s="69"/>
      <c r="OTF9" s="69"/>
      <c r="OTG9" s="69"/>
      <c r="OTH9" s="69"/>
      <c r="OTI9" s="69"/>
      <c r="OTJ9" s="69"/>
      <c r="OTK9" s="69"/>
      <c r="OTL9" s="69"/>
      <c r="OTM9" s="69"/>
      <c r="OTN9" s="69"/>
      <c r="OTO9" s="69"/>
      <c r="OTP9" s="69"/>
      <c r="OTQ9" s="69"/>
      <c r="OTR9" s="69"/>
      <c r="OTS9" s="69"/>
      <c r="OTT9" s="69"/>
      <c r="OTU9" s="69"/>
      <c r="OTV9" s="69"/>
      <c r="OTW9" s="69"/>
      <c r="OTX9" s="69"/>
      <c r="OTY9" s="69"/>
      <c r="OTZ9" s="69"/>
      <c r="OUA9" s="69"/>
      <c r="OUB9" s="69"/>
      <c r="OUC9" s="69"/>
      <c r="OUD9" s="69"/>
      <c r="OUE9" s="69"/>
      <c r="OUF9" s="69"/>
      <c r="OUG9" s="69"/>
      <c r="OUH9" s="69"/>
      <c r="OUI9" s="69"/>
      <c r="OUJ9" s="69"/>
      <c r="OUK9" s="69"/>
      <c r="OUL9" s="69"/>
      <c r="OUM9" s="69"/>
      <c r="OUN9" s="69"/>
      <c r="OUO9" s="69"/>
      <c r="OUP9" s="69"/>
      <c r="OUQ9" s="69"/>
      <c r="OUR9" s="69"/>
      <c r="OUS9" s="69"/>
      <c r="OUT9" s="69"/>
      <c r="OUU9" s="69"/>
      <c r="OUV9" s="69"/>
      <c r="OUW9" s="69"/>
      <c r="OUX9" s="69"/>
      <c r="OUY9" s="69"/>
      <c r="OUZ9" s="69"/>
      <c r="OVA9" s="69"/>
      <c r="OVB9" s="69"/>
      <c r="OVC9" s="69"/>
      <c r="OVD9" s="69"/>
      <c r="OVE9" s="69"/>
      <c r="OVF9" s="69"/>
      <c r="OVG9" s="69"/>
      <c r="OVH9" s="69"/>
      <c r="OVI9" s="69"/>
      <c r="OVJ9" s="69"/>
      <c r="OVK9" s="69"/>
      <c r="OVL9" s="69"/>
      <c r="OVM9" s="69"/>
      <c r="OVN9" s="69"/>
      <c r="OVO9" s="69"/>
      <c r="OVP9" s="69"/>
      <c r="OVQ9" s="69"/>
      <c r="OVR9" s="69"/>
      <c r="OVS9" s="69"/>
      <c r="OVT9" s="69"/>
      <c r="OVU9" s="69"/>
      <c r="OVV9" s="69"/>
      <c r="OVW9" s="69"/>
      <c r="OVX9" s="69"/>
      <c r="OVY9" s="69"/>
      <c r="OVZ9" s="69"/>
      <c r="OWA9" s="69"/>
      <c r="OWB9" s="69"/>
      <c r="OWC9" s="69"/>
      <c r="OWD9" s="69"/>
      <c r="OWE9" s="69"/>
      <c r="OWF9" s="69"/>
      <c r="OWG9" s="69"/>
      <c r="OWH9" s="69"/>
      <c r="OWI9" s="69"/>
      <c r="OWJ9" s="69"/>
      <c r="OWK9" s="69"/>
      <c r="OWL9" s="69"/>
      <c r="OWM9" s="69"/>
      <c r="OWN9" s="69"/>
      <c r="OWO9" s="69"/>
      <c r="OWP9" s="69"/>
      <c r="OWQ9" s="69"/>
      <c r="OWR9" s="69"/>
      <c r="OWS9" s="69"/>
      <c r="OWT9" s="69"/>
      <c r="OWU9" s="69"/>
      <c r="OWV9" s="69"/>
      <c r="OWW9" s="69"/>
      <c r="OWX9" s="69"/>
      <c r="OWY9" s="69"/>
      <c r="OWZ9" s="69"/>
      <c r="OXA9" s="69"/>
      <c r="OXB9" s="69"/>
      <c r="OXC9" s="69"/>
      <c r="OXD9" s="69"/>
      <c r="OXE9" s="69"/>
      <c r="OXF9" s="69"/>
      <c r="OXG9" s="69"/>
      <c r="OXH9" s="69"/>
      <c r="OXI9" s="69"/>
      <c r="OXJ9" s="69"/>
      <c r="OXK9" s="69"/>
      <c r="OXL9" s="69"/>
      <c r="OXM9" s="69"/>
      <c r="OXN9" s="69"/>
      <c r="OXO9" s="69"/>
      <c r="OXP9" s="69"/>
      <c r="OXQ9" s="69"/>
      <c r="OXR9" s="69"/>
      <c r="OXS9" s="69"/>
      <c r="OXT9" s="69"/>
      <c r="OXU9" s="69"/>
      <c r="OXV9" s="69"/>
      <c r="OXW9" s="69"/>
      <c r="OXX9" s="69"/>
      <c r="OXY9" s="69"/>
      <c r="OXZ9" s="69"/>
      <c r="OYA9" s="69"/>
      <c r="OYB9" s="69"/>
      <c r="OYC9" s="69"/>
      <c r="OYD9" s="69"/>
      <c r="OYE9" s="69"/>
      <c r="OYF9" s="69"/>
      <c r="OYG9" s="69"/>
      <c r="OYH9" s="69"/>
      <c r="OYI9" s="69"/>
      <c r="OYJ9" s="69"/>
      <c r="OYK9" s="69"/>
      <c r="OYL9" s="69"/>
      <c r="OYM9" s="69"/>
      <c r="OYN9" s="69"/>
      <c r="OYO9" s="69"/>
      <c r="OYP9" s="69"/>
      <c r="OYQ9" s="69"/>
      <c r="OYR9" s="69"/>
      <c r="OYS9" s="69"/>
      <c r="OYT9" s="69"/>
      <c r="OYU9" s="69"/>
      <c r="OYV9" s="69"/>
      <c r="OYW9" s="69"/>
      <c r="OYX9" s="69"/>
      <c r="OYY9" s="69"/>
      <c r="OYZ9" s="69"/>
      <c r="OZA9" s="69"/>
      <c r="OZB9" s="69"/>
      <c r="OZC9" s="69"/>
      <c r="OZD9" s="69"/>
      <c r="OZE9" s="69"/>
      <c r="OZF9" s="69"/>
      <c r="OZG9" s="69"/>
      <c r="OZH9" s="69"/>
      <c r="OZI9" s="69"/>
      <c r="OZJ9" s="69"/>
      <c r="OZK9" s="69"/>
      <c r="OZL9" s="69"/>
      <c r="OZM9" s="69"/>
      <c r="OZN9" s="69"/>
      <c r="OZO9" s="69"/>
      <c r="OZP9" s="69"/>
      <c r="OZQ9" s="69"/>
      <c r="OZR9" s="69"/>
      <c r="OZS9" s="69"/>
      <c r="OZT9" s="69"/>
      <c r="OZU9" s="69"/>
      <c r="OZV9" s="69"/>
      <c r="OZW9" s="69"/>
      <c r="OZX9" s="69"/>
      <c r="OZY9" s="69"/>
      <c r="OZZ9" s="69"/>
      <c r="PAA9" s="69"/>
      <c r="PAB9" s="69"/>
      <c r="PAC9" s="69"/>
      <c r="PAD9" s="69"/>
      <c r="PAE9" s="69"/>
      <c r="PAF9" s="69"/>
      <c r="PAG9" s="69"/>
      <c r="PAH9" s="69"/>
      <c r="PAI9" s="69"/>
      <c r="PAJ9" s="69"/>
      <c r="PAK9" s="69"/>
      <c r="PAL9" s="69"/>
      <c r="PAM9" s="69"/>
      <c r="PAN9" s="69"/>
      <c r="PAO9" s="69"/>
      <c r="PAP9" s="69"/>
      <c r="PAQ9" s="69"/>
      <c r="PAR9" s="69"/>
      <c r="PAS9" s="69"/>
      <c r="PAT9" s="69"/>
      <c r="PAU9" s="69"/>
      <c r="PAV9" s="69"/>
      <c r="PAW9" s="69"/>
      <c r="PAX9" s="69"/>
      <c r="PAY9" s="69"/>
      <c r="PAZ9" s="69"/>
      <c r="PBA9" s="69"/>
      <c r="PBB9" s="69"/>
      <c r="PBC9" s="69"/>
      <c r="PBD9" s="69"/>
      <c r="PBE9" s="69"/>
      <c r="PBF9" s="69"/>
      <c r="PBG9" s="69"/>
      <c r="PBH9" s="69"/>
      <c r="PBI9" s="69"/>
      <c r="PBJ9" s="69"/>
      <c r="PBK9" s="69"/>
      <c r="PBL9" s="69"/>
      <c r="PBM9" s="69"/>
      <c r="PBN9" s="69"/>
      <c r="PBO9" s="69"/>
      <c r="PBP9" s="69"/>
      <c r="PBQ9" s="69"/>
      <c r="PBR9" s="69"/>
      <c r="PBS9" s="69"/>
      <c r="PBT9" s="69"/>
      <c r="PBU9" s="69"/>
      <c r="PBV9" s="69"/>
      <c r="PBW9" s="69"/>
      <c r="PBX9" s="69"/>
      <c r="PBY9" s="69"/>
      <c r="PBZ9" s="69"/>
      <c r="PCA9" s="69"/>
      <c r="PCB9" s="69"/>
      <c r="PCC9" s="69"/>
      <c r="PCD9" s="69"/>
      <c r="PCE9" s="69"/>
      <c r="PCF9" s="69"/>
      <c r="PCG9" s="69"/>
      <c r="PCH9" s="69"/>
      <c r="PCI9" s="69"/>
      <c r="PCJ9" s="69"/>
      <c r="PCK9" s="69"/>
      <c r="PCL9" s="69"/>
      <c r="PCM9" s="69"/>
      <c r="PCN9" s="69"/>
      <c r="PCO9" s="69"/>
      <c r="PCP9" s="69"/>
      <c r="PCQ9" s="69"/>
      <c r="PCR9" s="69"/>
      <c r="PCS9" s="69"/>
      <c r="PCT9" s="69"/>
      <c r="PCU9" s="69"/>
      <c r="PCV9" s="69"/>
      <c r="PCW9" s="69"/>
      <c r="PCX9" s="69"/>
      <c r="PCY9" s="69"/>
      <c r="PCZ9" s="69"/>
      <c r="PDA9" s="69"/>
      <c r="PDB9" s="69"/>
      <c r="PDC9" s="69"/>
      <c r="PDD9" s="69"/>
      <c r="PDE9" s="69"/>
      <c r="PDF9" s="69"/>
      <c r="PDG9" s="69"/>
      <c r="PDH9" s="69"/>
      <c r="PDI9" s="69"/>
      <c r="PDJ9" s="69"/>
      <c r="PDK9" s="69"/>
      <c r="PDL9" s="69"/>
      <c r="PDM9" s="69"/>
      <c r="PDN9" s="69"/>
      <c r="PDO9" s="69"/>
      <c r="PDP9" s="69"/>
      <c r="PDQ9" s="69"/>
      <c r="PDR9" s="69"/>
      <c r="PDS9" s="69"/>
      <c r="PDT9" s="69"/>
      <c r="PDU9" s="69"/>
      <c r="PDV9" s="69"/>
      <c r="PDW9" s="69"/>
      <c r="PDX9" s="69"/>
      <c r="PDY9" s="69"/>
      <c r="PDZ9" s="69"/>
      <c r="PEA9" s="69"/>
      <c r="PEB9" s="69"/>
      <c r="PEC9" s="69"/>
      <c r="PED9" s="69"/>
      <c r="PEE9" s="69"/>
      <c r="PEF9" s="69"/>
      <c r="PEG9" s="69"/>
      <c r="PEH9" s="69"/>
      <c r="PEI9" s="69"/>
      <c r="PEJ9" s="69"/>
      <c r="PEK9" s="69"/>
      <c r="PEL9" s="69"/>
      <c r="PEM9" s="69"/>
      <c r="PEN9" s="69"/>
      <c r="PEO9" s="69"/>
      <c r="PEP9" s="69"/>
      <c r="PEQ9" s="69"/>
      <c r="PER9" s="69"/>
      <c r="PES9" s="69"/>
      <c r="PET9" s="69"/>
      <c r="PEU9" s="69"/>
      <c r="PEV9" s="69"/>
      <c r="PEW9" s="69"/>
      <c r="PEX9" s="69"/>
      <c r="PEY9" s="69"/>
      <c r="PEZ9" s="69"/>
      <c r="PFA9" s="69"/>
      <c r="PFB9" s="69"/>
      <c r="PFC9" s="69"/>
      <c r="PFD9" s="69"/>
      <c r="PFE9" s="69"/>
      <c r="PFF9" s="69"/>
      <c r="PFG9" s="69"/>
      <c r="PFH9" s="69"/>
      <c r="PFI9" s="69"/>
      <c r="PFJ9" s="69"/>
      <c r="PFK9" s="69"/>
      <c r="PFL9" s="69"/>
      <c r="PFM9" s="69"/>
      <c r="PFN9" s="69"/>
      <c r="PFO9" s="69"/>
      <c r="PFP9" s="69"/>
      <c r="PFQ9" s="69"/>
      <c r="PFR9" s="69"/>
      <c r="PFS9" s="69"/>
      <c r="PFT9" s="69"/>
      <c r="PFU9" s="69"/>
      <c r="PFV9" s="69"/>
      <c r="PFW9" s="69"/>
      <c r="PFX9" s="69"/>
      <c r="PFY9" s="69"/>
      <c r="PFZ9" s="69"/>
      <c r="PGA9" s="69"/>
      <c r="PGB9" s="69"/>
      <c r="PGC9" s="69"/>
      <c r="PGD9" s="69"/>
      <c r="PGE9" s="69"/>
      <c r="PGF9" s="69"/>
      <c r="PGG9" s="69"/>
      <c r="PGH9" s="69"/>
      <c r="PGI9" s="69"/>
      <c r="PGJ9" s="69"/>
      <c r="PGK9" s="69"/>
      <c r="PGL9" s="69"/>
      <c r="PGM9" s="69"/>
      <c r="PGN9" s="69"/>
      <c r="PGO9" s="69"/>
      <c r="PGP9" s="69"/>
      <c r="PGQ9" s="69"/>
      <c r="PGR9" s="69"/>
      <c r="PGS9" s="69"/>
      <c r="PGT9" s="69"/>
      <c r="PGU9" s="69"/>
      <c r="PGV9" s="69"/>
      <c r="PGW9" s="69"/>
      <c r="PGX9" s="69"/>
      <c r="PGY9" s="69"/>
      <c r="PGZ9" s="69"/>
      <c r="PHA9" s="69"/>
      <c r="PHB9" s="69"/>
      <c r="PHC9" s="69"/>
      <c r="PHD9" s="69"/>
      <c r="PHE9" s="69"/>
      <c r="PHF9" s="69"/>
      <c r="PHG9" s="69"/>
      <c r="PHH9" s="69"/>
      <c r="PHI9" s="69"/>
      <c r="PHJ9" s="69"/>
      <c r="PHK9" s="69"/>
      <c r="PHL9" s="69"/>
      <c r="PHM9" s="69"/>
      <c r="PHN9" s="69"/>
      <c r="PHO9" s="69"/>
      <c r="PHP9" s="69"/>
      <c r="PHQ9" s="69"/>
      <c r="PHR9" s="69"/>
      <c r="PHS9" s="69"/>
      <c r="PHT9" s="69"/>
      <c r="PHU9" s="69"/>
      <c r="PHV9" s="69"/>
      <c r="PHW9" s="69"/>
      <c r="PHX9" s="69"/>
      <c r="PHY9" s="69"/>
      <c r="PHZ9" s="69"/>
      <c r="PIA9" s="69"/>
      <c r="PIB9" s="69"/>
      <c r="PIC9" s="69"/>
      <c r="PID9" s="69"/>
      <c r="PIE9" s="69"/>
      <c r="PIF9" s="69"/>
      <c r="PIG9" s="69"/>
      <c r="PIH9" s="69"/>
      <c r="PII9" s="69"/>
      <c r="PIJ9" s="69"/>
      <c r="PIK9" s="69"/>
      <c r="PIL9" s="69"/>
      <c r="PIM9" s="69"/>
      <c r="PIN9" s="69"/>
      <c r="PIO9" s="69"/>
      <c r="PIP9" s="69"/>
      <c r="PIQ9" s="69"/>
      <c r="PIR9" s="69"/>
      <c r="PIS9" s="69"/>
      <c r="PIT9" s="69"/>
      <c r="PIU9" s="69"/>
      <c r="PIV9" s="69"/>
      <c r="PIW9" s="69"/>
      <c r="PIX9" s="69"/>
      <c r="PIY9" s="69"/>
      <c r="PIZ9" s="69"/>
      <c r="PJA9" s="69"/>
      <c r="PJB9" s="69"/>
      <c r="PJC9" s="69"/>
      <c r="PJD9" s="69"/>
      <c r="PJE9" s="69"/>
      <c r="PJF9" s="69"/>
      <c r="PJG9" s="69"/>
      <c r="PJH9" s="69"/>
      <c r="PJI9" s="69"/>
      <c r="PJJ9" s="69"/>
      <c r="PJK9" s="69"/>
      <c r="PJL9" s="69"/>
      <c r="PJM9" s="69"/>
      <c r="PJN9" s="69"/>
      <c r="PJO9" s="69"/>
      <c r="PJP9" s="69"/>
      <c r="PJQ9" s="69"/>
      <c r="PJR9" s="69"/>
      <c r="PJS9" s="69"/>
      <c r="PJT9" s="69"/>
      <c r="PJU9" s="69"/>
      <c r="PJV9" s="69"/>
      <c r="PJW9" s="69"/>
      <c r="PJX9" s="69"/>
      <c r="PJY9" s="69"/>
      <c r="PJZ9" s="69"/>
      <c r="PKA9" s="69"/>
      <c r="PKB9" s="69"/>
      <c r="PKC9" s="69"/>
      <c r="PKD9" s="69"/>
      <c r="PKE9" s="69"/>
      <c r="PKF9" s="69"/>
      <c r="PKG9" s="69"/>
      <c r="PKH9" s="69"/>
      <c r="PKI9" s="69"/>
      <c r="PKJ9" s="69"/>
      <c r="PKK9" s="69"/>
      <c r="PKL9" s="69"/>
      <c r="PKM9" s="69"/>
      <c r="PKN9" s="69"/>
      <c r="PKO9" s="69"/>
      <c r="PKP9" s="69"/>
      <c r="PKQ9" s="69"/>
      <c r="PKR9" s="69"/>
      <c r="PKS9" s="69"/>
      <c r="PKT9" s="69"/>
      <c r="PKU9" s="69"/>
      <c r="PKV9" s="69"/>
      <c r="PKW9" s="69"/>
      <c r="PKX9" s="69"/>
      <c r="PKY9" s="69"/>
      <c r="PKZ9" s="69"/>
      <c r="PLA9" s="69"/>
      <c r="PLB9" s="69"/>
      <c r="PLC9" s="69"/>
      <c r="PLD9" s="69"/>
      <c r="PLE9" s="69"/>
      <c r="PLF9" s="69"/>
      <c r="PLG9" s="69"/>
      <c r="PLH9" s="69"/>
      <c r="PLI9" s="69"/>
      <c r="PLJ9" s="69"/>
      <c r="PLK9" s="69"/>
      <c r="PLL9" s="69"/>
      <c r="PLM9" s="69"/>
      <c r="PLN9" s="69"/>
      <c r="PLO9" s="69"/>
      <c r="PLP9" s="69"/>
      <c r="PLQ9" s="69"/>
      <c r="PLR9" s="69"/>
      <c r="PLS9" s="69"/>
      <c r="PLT9" s="69"/>
      <c r="PLU9" s="69"/>
      <c r="PLV9" s="69"/>
      <c r="PLW9" s="69"/>
      <c r="PLX9" s="69"/>
      <c r="PLY9" s="69"/>
      <c r="PLZ9" s="69"/>
      <c r="PMA9" s="69"/>
      <c r="PMB9" s="69"/>
      <c r="PMC9" s="69"/>
      <c r="PMD9" s="69"/>
      <c r="PME9" s="69"/>
      <c r="PMF9" s="69"/>
      <c r="PMG9" s="69"/>
      <c r="PMH9" s="69"/>
      <c r="PMI9" s="69"/>
      <c r="PMJ9" s="69"/>
      <c r="PMK9" s="69"/>
      <c r="PML9" s="69"/>
      <c r="PMM9" s="69"/>
      <c r="PMN9" s="69"/>
      <c r="PMO9" s="69"/>
      <c r="PMP9" s="69"/>
      <c r="PMQ9" s="69"/>
      <c r="PMR9" s="69"/>
      <c r="PMS9" s="69"/>
      <c r="PMT9" s="69"/>
      <c r="PMU9" s="69"/>
      <c r="PMV9" s="69"/>
      <c r="PMW9" s="69"/>
      <c r="PMX9" s="69"/>
      <c r="PMY9" s="69"/>
      <c r="PMZ9" s="69"/>
      <c r="PNA9" s="69"/>
      <c r="PNB9" s="69"/>
      <c r="PNC9" s="69"/>
      <c r="PND9" s="69"/>
      <c r="PNE9" s="69"/>
      <c r="PNF9" s="69"/>
      <c r="PNG9" s="69"/>
      <c r="PNH9" s="69"/>
      <c r="PNI9" s="69"/>
      <c r="PNJ9" s="69"/>
      <c r="PNK9" s="69"/>
      <c r="PNL9" s="69"/>
      <c r="PNM9" s="69"/>
      <c r="PNN9" s="69"/>
      <c r="PNO9" s="69"/>
      <c r="PNP9" s="69"/>
      <c r="PNQ9" s="69"/>
      <c r="PNR9" s="69"/>
      <c r="PNS9" s="69"/>
      <c r="PNT9" s="69"/>
      <c r="PNU9" s="69"/>
      <c r="PNV9" s="69"/>
      <c r="PNW9" s="69"/>
      <c r="PNX9" s="69"/>
      <c r="PNY9" s="69"/>
      <c r="PNZ9" s="69"/>
      <c r="POA9" s="69"/>
      <c r="POB9" s="69"/>
      <c r="POC9" s="69"/>
      <c r="POD9" s="69"/>
      <c r="POE9" s="69"/>
      <c r="POF9" s="69"/>
      <c r="POG9" s="69"/>
      <c r="POH9" s="69"/>
      <c r="POI9" s="69"/>
      <c r="POJ9" s="69"/>
      <c r="POK9" s="69"/>
      <c r="POL9" s="69"/>
      <c r="POM9" s="69"/>
      <c r="PON9" s="69"/>
      <c r="POO9" s="69"/>
      <c r="POP9" s="69"/>
      <c r="POQ9" s="69"/>
      <c r="POR9" s="69"/>
      <c r="POS9" s="69"/>
      <c r="POT9" s="69"/>
      <c r="POU9" s="69"/>
      <c r="POV9" s="69"/>
      <c r="POW9" s="69"/>
      <c r="POX9" s="69"/>
      <c r="POY9" s="69"/>
      <c r="POZ9" s="69"/>
      <c r="PPA9" s="69"/>
      <c r="PPB9" s="69"/>
      <c r="PPC9" s="69"/>
      <c r="PPD9" s="69"/>
      <c r="PPE9" s="69"/>
      <c r="PPF9" s="69"/>
      <c r="PPG9" s="69"/>
      <c r="PPH9" s="69"/>
      <c r="PPI9" s="69"/>
      <c r="PPJ9" s="69"/>
      <c r="PPK9" s="69"/>
      <c r="PPL9" s="69"/>
      <c r="PPM9" s="69"/>
      <c r="PPN9" s="69"/>
      <c r="PPO9" s="69"/>
      <c r="PPP9" s="69"/>
      <c r="PPQ9" s="69"/>
      <c r="PPR9" s="69"/>
      <c r="PPS9" s="69"/>
      <c r="PPT9" s="69"/>
      <c r="PPU9" s="69"/>
      <c r="PPV9" s="69"/>
      <c r="PPW9" s="69"/>
      <c r="PPX9" s="69"/>
      <c r="PPY9" s="69"/>
      <c r="PPZ9" s="69"/>
      <c r="PQA9" s="69"/>
      <c r="PQB9" s="69"/>
      <c r="PQC9" s="69"/>
      <c r="PQD9" s="69"/>
      <c r="PQE9" s="69"/>
      <c r="PQF9" s="69"/>
      <c r="PQG9" s="69"/>
      <c r="PQH9" s="69"/>
      <c r="PQI9" s="69"/>
      <c r="PQJ9" s="69"/>
      <c r="PQK9" s="69"/>
      <c r="PQL9" s="69"/>
      <c r="PQM9" s="69"/>
      <c r="PQN9" s="69"/>
      <c r="PQO9" s="69"/>
      <c r="PQP9" s="69"/>
      <c r="PQQ9" s="69"/>
      <c r="PQR9" s="69"/>
      <c r="PQS9" s="69"/>
      <c r="PQT9" s="69"/>
      <c r="PQU9" s="69"/>
      <c r="PQV9" s="69"/>
      <c r="PQW9" s="69"/>
      <c r="PQX9" s="69"/>
      <c r="PQY9" s="69"/>
      <c r="PQZ9" s="69"/>
      <c r="PRA9" s="69"/>
      <c r="PRB9" s="69"/>
      <c r="PRC9" s="69"/>
      <c r="PRD9" s="69"/>
      <c r="PRE9" s="69"/>
      <c r="PRF9" s="69"/>
      <c r="PRG9" s="69"/>
      <c r="PRH9" s="69"/>
      <c r="PRI9" s="69"/>
      <c r="PRJ9" s="69"/>
      <c r="PRK9" s="69"/>
      <c r="PRL9" s="69"/>
      <c r="PRM9" s="69"/>
      <c r="PRN9" s="69"/>
      <c r="PRO9" s="69"/>
      <c r="PRP9" s="69"/>
      <c r="PRQ9" s="69"/>
      <c r="PRR9" s="69"/>
      <c r="PRS9" s="69"/>
      <c r="PRT9" s="69"/>
      <c r="PRU9" s="69"/>
      <c r="PRV9" s="69"/>
      <c r="PRW9" s="69"/>
      <c r="PRX9" s="69"/>
      <c r="PRY9" s="69"/>
      <c r="PRZ9" s="69"/>
      <c r="PSA9" s="69"/>
      <c r="PSB9" s="69"/>
      <c r="PSC9" s="69"/>
      <c r="PSD9" s="69"/>
      <c r="PSE9" s="69"/>
      <c r="PSF9" s="69"/>
      <c r="PSG9" s="69"/>
      <c r="PSH9" s="69"/>
      <c r="PSI9" s="69"/>
      <c r="PSJ9" s="69"/>
      <c r="PSK9" s="69"/>
      <c r="PSL9" s="69"/>
      <c r="PSM9" s="69"/>
      <c r="PSN9" s="69"/>
      <c r="PSO9" s="69"/>
      <c r="PSP9" s="69"/>
      <c r="PSQ9" s="69"/>
      <c r="PSR9" s="69"/>
      <c r="PSS9" s="69"/>
      <c r="PST9" s="69"/>
      <c r="PSU9" s="69"/>
      <c r="PSV9" s="69"/>
      <c r="PSW9" s="69"/>
      <c r="PSX9" s="69"/>
      <c r="PSY9" s="69"/>
      <c r="PSZ9" s="69"/>
      <c r="PTA9" s="69"/>
      <c r="PTB9" s="69"/>
      <c r="PTC9" s="69"/>
      <c r="PTD9" s="69"/>
      <c r="PTE9" s="69"/>
      <c r="PTF9" s="69"/>
      <c r="PTG9" s="69"/>
      <c r="PTH9" s="69"/>
      <c r="PTI9" s="69"/>
      <c r="PTJ9" s="69"/>
      <c r="PTK9" s="69"/>
      <c r="PTL9" s="69"/>
      <c r="PTM9" s="69"/>
      <c r="PTN9" s="69"/>
      <c r="PTO9" s="69"/>
      <c r="PTP9" s="69"/>
      <c r="PTQ9" s="69"/>
      <c r="PTR9" s="69"/>
      <c r="PTS9" s="69"/>
      <c r="PTT9" s="69"/>
      <c r="PTU9" s="69"/>
      <c r="PTV9" s="69"/>
      <c r="PTW9" s="69"/>
      <c r="PTX9" s="69"/>
      <c r="PTY9" s="69"/>
      <c r="PTZ9" s="69"/>
      <c r="PUA9" s="69"/>
      <c r="PUB9" s="69"/>
      <c r="PUC9" s="69"/>
      <c r="PUD9" s="69"/>
      <c r="PUE9" s="69"/>
      <c r="PUF9" s="69"/>
      <c r="PUG9" s="69"/>
      <c r="PUH9" s="69"/>
      <c r="PUI9" s="69"/>
      <c r="PUJ9" s="69"/>
      <c r="PUK9" s="69"/>
      <c r="PUL9" s="69"/>
      <c r="PUM9" s="69"/>
      <c r="PUN9" s="69"/>
      <c r="PUO9" s="69"/>
      <c r="PUP9" s="69"/>
      <c r="PUQ9" s="69"/>
      <c r="PUR9" s="69"/>
      <c r="PUS9" s="69"/>
      <c r="PUT9" s="69"/>
      <c r="PUU9" s="69"/>
      <c r="PUV9" s="69"/>
      <c r="PUW9" s="69"/>
      <c r="PUX9" s="69"/>
      <c r="PUY9" s="69"/>
      <c r="PUZ9" s="69"/>
      <c r="PVA9" s="69"/>
      <c r="PVB9" s="69"/>
      <c r="PVC9" s="69"/>
      <c r="PVD9" s="69"/>
      <c r="PVE9" s="69"/>
      <c r="PVF9" s="69"/>
      <c r="PVG9" s="69"/>
      <c r="PVH9" s="69"/>
      <c r="PVI9" s="69"/>
      <c r="PVJ9" s="69"/>
      <c r="PVK9" s="69"/>
      <c r="PVL9" s="69"/>
      <c r="PVM9" s="69"/>
      <c r="PVN9" s="69"/>
      <c r="PVO9" s="69"/>
      <c r="PVP9" s="69"/>
      <c r="PVQ9" s="69"/>
      <c r="PVR9" s="69"/>
      <c r="PVS9" s="69"/>
      <c r="PVT9" s="69"/>
      <c r="PVU9" s="69"/>
      <c r="PVV9" s="69"/>
      <c r="PVW9" s="69"/>
      <c r="PVX9" s="69"/>
      <c r="PVY9" s="69"/>
      <c r="PVZ9" s="69"/>
      <c r="PWA9" s="69"/>
      <c r="PWB9" s="69"/>
      <c r="PWC9" s="69"/>
      <c r="PWD9" s="69"/>
      <c r="PWE9" s="69"/>
      <c r="PWF9" s="69"/>
      <c r="PWG9" s="69"/>
      <c r="PWH9" s="69"/>
      <c r="PWI9" s="69"/>
      <c r="PWJ9" s="69"/>
      <c r="PWK9" s="69"/>
      <c r="PWL9" s="69"/>
      <c r="PWM9" s="69"/>
      <c r="PWN9" s="69"/>
      <c r="PWO9" s="69"/>
      <c r="PWP9" s="69"/>
      <c r="PWQ9" s="69"/>
      <c r="PWR9" s="69"/>
      <c r="PWS9" s="69"/>
      <c r="PWT9" s="69"/>
      <c r="PWU9" s="69"/>
      <c r="PWV9" s="69"/>
      <c r="PWW9" s="69"/>
      <c r="PWX9" s="69"/>
      <c r="PWY9" s="69"/>
      <c r="PWZ9" s="69"/>
      <c r="PXA9" s="69"/>
      <c r="PXB9" s="69"/>
      <c r="PXC9" s="69"/>
      <c r="PXD9" s="69"/>
      <c r="PXE9" s="69"/>
      <c r="PXF9" s="69"/>
      <c r="PXG9" s="69"/>
      <c r="PXH9" s="69"/>
      <c r="PXI9" s="69"/>
      <c r="PXJ9" s="69"/>
      <c r="PXK9" s="69"/>
      <c r="PXL9" s="69"/>
      <c r="PXM9" s="69"/>
      <c r="PXN9" s="69"/>
      <c r="PXO9" s="69"/>
      <c r="PXP9" s="69"/>
      <c r="PXQ9" s="69"/>
      <c r="PXR9" s="69"/>
      <c r="PXS9" s="69"/>
      <c r="PXT9" s="69"/>
      <c r="PXU9" s="69"/>
      <c r="PXV9" s="69"/>
      <c r="PXW9" s="69"/>
      <c r="PXX9" s="69"/>
      <c r="PXY9" s="69"/>
      <c r="PXZ9" s="69"/>
      <c r="PYA9" s="69"/>
      <c r="PYB9" s="69"/>
      <c r="PYC9" s="69"/>
      <c r="PYD9" s="69"/>
      <c r="PYE9" s="69"/>
      <c r="PYF9" s="69"/>
      <c r="PYG9" s="69"/>
      <c r="PYH9" s="69"/>
      <c r="PYI9" s="69"/>
      <c r="PYJ9" s="69"/>
      <c r="PYK9" s="69"/>
      <c r="PYL9" s="69"/>
      <c r="PYM9" s="69"/>
      <c r="PYN9" s="69"/>
      <c r="PYO9" s="69"/>
      <c r="PYP9" s="69"/>
      <c r="PYQ9" s="69"/>
      <c r="PYR9" s="69"/>
      <c r="PYS9" s="69"/>
      <c r="PYT9" s="69"/>
      <c r="PYU9" s="69"/>
      <c r="PYV9" s="69"/>
      <c r="PYW9" s="69"/>
      <c r="PYX9" s="69"/>
      <c r="PYY9" s="69"/>
      <c r="PYZ9" s="69"/>
      <c r="PZA9" s="69"/>
      <c r="PZB9" s="69"/>
      <c r="PZC9" s="69"/>
      <c r="PZD9" s="69"/>
      <c r="PZE9" s="69"/>
      <c r="PZF9" s="69"/>
      <c r="PZG9" s="69"/>
      <c r="PZH9" s="69"/>
      <c r="PZI9" s="69"/>
      <c r="PZJ9" s="69"/>
      <c r="PZK9" s="69"/>
      <c r="PZL9" s="69"/>
      <c r="PZM9" s="69"/>
      <c r="PZN9" s="69"/>
      <c r="PZO9" s="69"/>
      <c r="PZP9" s="69"/>
      <c r="PZQ9" s="69"/>
      <c r="PZR9" s="69"/>
      <c r="PZS9" s="69"/>
      <c r="PZT9" s="69"/>
      <c r="PZU9" s="69"/>
      <c r="PZV9" s="69"/>
      <c r="PZW9" s="69"/>
      <c r="PZX9" s="69"/>
      <c r="PZY9" s="69"/>
      <c r="PZZ9" s="69"/>
      <c r="QAA9" s="69"/>
      <c r="QAB9" s="69"/>
      <c r="QAC9" s="69"/>
      <c r="QAD9" s="69"/>
      <c r="QAE9" s="69"/>
      <c r="QAF9" s="69"/>
      <c r="QAG9" s="69"/>
      <c r="QAH9" s="69"/>
      <c r="QAI9" s="69"/>
      <c r="QAJ9" s="69"/>
      <c r="QAK9" s="69"/>
      <c r="QAL9" s="69"/>
      <c r="QAM9" s="69"/>
      <c r="QAN9" s="69"/>
      <c r="QAO9" s="69"/>
      <c r="QAP9" s="69"/>
      <c r="QAQ9" s="69"/>
      <c r="QAR9" s="69"/>
      <c r="QAS9" s="69"/>
      <c r="QAT9" s="69"/>
      <c r="QAU9" s="69"/>
      <c r="QAV9" s="69"/>
      <c r="QAW9" s="69"/>
      <c r="QAX9" s="69"/>
      <c r="QAY9" s="69"/>
      <c r="QAZ9" s="69"/>
      <c r="QBA9" s="69"/>
      <c r="QBB9" s="69"/>
      <c r="QBC9" s="69"/>
      <c r="QBD9" s="69"/>
      <c r="QBE9" s="69"/>
      <c r="QBF9" s="69"/>
      <c r="QBG9" s="69"/>
      <c r="QBH9" s="69"/>
      <c r="QBI9" s="69"/>
      <c r="QBJ9" s="69"/>
      <c r="QBK9" s="69"/>
      <c r="QBL9" s="69"/>
      <c r="QBM9" s="69"/>
      <c r="QBN9" s="69"/>
      <c r="QBO9" s="69"/>
      <c r="QBP9" s="69"/>
      <c r="QBQ9" s="69"/>
      <c r="QBR9" s="69"/>
      <c r="QBS9" s="69"/>
      <c r="QBT9" s="69"/>
      <c r="QBU9" s="69"/>
      <c r="QBV9" s="69"/>
      <c r="QBW9" s="69"/>
      <c r="QBX9" s="69"/>
      <c r="QBY9" s="69"/>
      <c r="QBZ9" s="69"/>
      <c r="QCA9" s="69"/>
      <c r="QCB9" s="69"/>
      <c r="QCC9" s="69"/>
      <c r="QCD9" s="69"/>
      <c r="QCE9" s="69"/>
      <c r="QCF9" s="69"/>
      <c r="QCG9" s="69"/>
      <c r="QCH9" s="69"/>
      <c r="QCI9" s="69"/>
      <c r="QCJ9" s="69"/>
      <c r="QCK9" s="69"/>
      <c r="QCL9" s="69"/>
      <c r="QCM9" s="69"/>
      <c r="QCN9" s="69"/>
      <c r="QCO9" s="69"/>
      <c r="QCP9" s="69"/>
      <c r="QCQ9" s="69"/>
      <c r="QCR9" s="69"/>
      <c r="QCS9" s="69"/>
      <c r="QCT9" s="69"/>
      <c r="QCU9" s="69"/>
      <c r="QCV9" s="69"/>
      <c r="QCW9" s="69"/>
      <c r="QCX9" s="69"/>
      <c r="QCY9" s="69"/>
      <c r="QCZ9" s="69"/>
      <c r="QDA9" s="69"/>
      <c r="QDB9" s="69"/>
      <c r="QDC9" s="69"/>
      <c r="QDD9" s="69"/>
      <c r="QDE9" s="69"/>
      <c r="QDF9" s="69"/>
      <c r="QDG9" s="69"/>
      <c r="QDH9" s="69"/>
      <c r="QDI9" s="69"/>
      <c r="QDJ9" s="69"/>
      <c r="QDK9" s="69"/>
      <c r="QDL9" s="69"/>
      <c r="QDM9" s="69"/>
      <c r="QDN9" s="69"/>
      <c r="QDO9" s="69"/>
      <c r="QDP9" s="69"/>
      <c r="QDQ9" s="69"/>
      <c r="QDR9" s="69"/>
      <c r="QDS9" s="69"/>
      <c r="QDT9" s="69"/>
      <c r="QDU9" s="69"/>
      <c r="QDV9" s="69"/>
      <c r="QDW9" s="69"/>
      <c r="QDX9" s="69"/>
      <c r="QDY9" s="69"/>
      <c r="QDZ9" s="69"/>
      <c r="QEA9" s="69"/>
      <c r="QEB9" s="69"/>
      <c r="QEC9" s="69"/>
      <c r="QED9" s="69"/>
      <c r="QEE9" s="69"/>
      <c r="QEF9" s="69"/>
      <c r="QEG9" s="69"/>
      <c r="QEH9" s="69"/>
      <c r="QEI9" s="69"/>
      <c r="QEJ9" s="69"/>
      <c r="QEK9" s="69"/>
      <c r="QEL9" s="69"/>
      <c r="QEM9" s="69"/>
      <c r="QEN9" s="69"/>
      <c r="QEO9" s="69"/>
      <c r="QEP9" s="69"/>
      <c r="QEQ9" s="69"/>
      <c r="QER9" s="69"/>
      <c r="QES9" s="69"/>
      <c r="QET9" s="69"/>
      <c r="QEU9" s="69"/>
      <c r="QEV9" s="69"/>
      <c r="QEW9" s="69"/>
      <c r="QEX9" s="69"/>
      <c r="QEY9" s="69"/>
      <c r="QEZ9" s="69"/>
      <c r="QFA9" s="69"/>
      <c r="QFB9" s="69"/>
      <c r="QFC9" s="69"/>
      <c r="QFD9" s="69"/>
      <c r="QFE9" s="69"/>
      <c r="QFF9" s="69"/>
      <c r="QFG9" s="69"/>
      <c r="QFH9" s="69"/>
      <c r="QFI9" s="69"/>
      <c r="QFJ9" s="69"/>
      <c r="QFK9" s="69"/>
      <c r="QFL9" s="69"/>
      <c r="QFM9" s="69"/>
      <c r="QFN9" s="69"/>
      <c r="QFO9" s="69"/>
      <c r="QFP9" s="69"/>
      <c r="QFQ9" s="69"/>
      <c r="QFR9" s="69"/>
      <c r="QFS9" s="69"/>
      <c r="QFT9" s="69"/>
      <c r="QFU9" s="69"/>
      <c r="QFV9" s="69"/>
      <c r="QFW9" s="69"/>
      <c r="QFX9" s="69"/>
      <c r="QFY9" s="69"/>
      <c r="QFZ9" s="69"/>
      <c r="QGA9" s="69"/>
      <c r="QGB9" s="69"/>
      <c r="QGC9" s="69"/>
      <c r="QGD9" s="69"/>
      <c r="QGE9" s="69"/>
      <c r="QGF9" s="69"/>
      <c r="QGG9" s="69"/>
      <c r="QGH9" s="69"/>
      <c r="QGI9" s="69"/>
      <c r="QGJ9" s="69"/>
      <c r="QGK9" s="69"/>
      <c r="QGL9" s="69"/>
      <c r="QGM9" s="69"/>
      <c r="QGN9" s="69"/>
      <c r="QGO9" s="69"/>
      <c r="QGP9" s="69"/>
      <c r="QGQ9" s="69"/>
      <c r="QGR9" s="69"/>
      <c r="QGS9" s="69"/>
      <c r="QGT9" s="69"/>
      <c r="QGU9" s="69"/>
      <c r="QGV9" s="69"/>
      <c r="QGW9" s="69"/>
      <c r="QGX9" s="69"/>
      <c r="QGY9" s="69"/>
      <c r="QGZ9" s="69"/>
      <c r="QHA9" s="69"/>
      <c r="QHB9" s="69"/>
      <c r="QHC9" s="69"/>
      <c r="QHD9" s="69"/>
      <c r="QHE9" s="69"/>
      <c r="QHF9" s="69"/>
      <c r="QHG9" s="69"/>
      <c r="QHH9" s="69"/>
      <c r="QHI9" s="69"/>
      <c r="QHJ9" s="69"/>
      <c r="QHK9" s="69"/>
      <c r="QHL9" s="69"/>
      <c r="QHM9" s="69"/>
      <c r="QHN9" s="69"/>
      <c r="QHO9" s="69"/>
      <c r="QHP9" s="69"/>
      <c r="QHQ9" s="69"/>
      <c r="QHR9" s="69"/>
      <c r="QHS9" s="69"/>
      <c r="QHT9" s="69"/>
      <c r="QHU9" s="69"/>
      <c r="QHV9" s="69"/>
      <c r="QHW9" s="69"/>
      <c r="QHX9" s="69"/>
      <c r="QHY9" s="69"/>
      <c r="QHZ9" s="69"/>
      <c r="QIA9" s="69"/>
      <c r="QIB9" s="69"/>
      <c r="QIC9" s="69"/>
      <c r="QID9" s="69"/>
      <c r="QIE9" s="69"/>
      <c r="QIF9" s="69"/>
      <c r="QIG9" s="69"/>
      <c r="QIH9" s="69"/>
      <c r="QII9" s="69"/>
      <c r="QIJ9" s="69"/>
      <c r="QIK9" s="69"/>
      <c r="QIL9" s="69"/>
      <c r="QIM9" s="69"/>
      <c r="QIN9" s="69"/>
      <c r="QIO9" s="69"/>
      <c r="QIP9" s="69"/>
      <c r="QIQ9" s="69"/>
      <c r="QIR9" s="69"/>
      <c r="QIS9" s="69"/>
      <c r="QIT9" s="69"/>
      <c r="QIU9" s="69"/>
      <c r="QIV9" s="69"/>
      <c r="QIW9" s="69"/>
      <c r="QIX9" s="69"/>
      <c r="QIY9" s="69"/>
      <c r="QIZ9" s="69"/>
      <c r="QJA9" s="69"/>
      <c r="QJB9" s="69"/>
      <c r="QJC9" s="69"/>
      <c r="QJD9" s="69"/>
      <c r="QJE9" s="69"/>
      <c r="QJF9" s="69"/>
      <c r="QJG9" s="69"/>
      <c r="QJH9" s="69"/>
      <c r="QJI9" s="69"/>
      <c r="QJJ9" s="69"/>
      <c r="QJK9" s="69"/>
      <c r="QJL9" s="69"/>
      <c r="QJM9" s="69"/>
      <c r="QJN9" s="69"/>
      <c r="QJO9" s="69"/>
      <c r="QJP9" s="69"/>
      <c r="QJQ9" s="69"/>
      <c r="QJR9" s="69"/>
      <c r="QJS9" s="69"/>
      <c r="QJT9" s="69"/>
      <c r="QJU9" s="69"/>
      <c r="QJV9" s="69"/>
      <c r="QJW9" s="69"/>
      <c r="QJX9" s="69"/>
      <c r="QJY9" s="69"/>
      <c r="QJZ9" s="69"/>
      <c r="QKA9" s="69"/>
      <c r="QKB9" s="69"/>
      <c r="QKC9" s="69"/>
      <c r="QKD9" s="69"/>
      <c r="QKE9" s="69"/>
      <c r="QKF9" s="69"/>
      <c r="QKG9" s="69"/>
      <c r="QKH9" s="69"/>
      <c r="QKI9" s="69"/>
      <c r="QKJ9" s="69"/>
      <c r="QKK9" s="69"/>
      <c r="QKL9" s="69"/>
      <c r="QKM9" s="69"/>
      <c r="QKN9" s="69"/>
      <c r="QKO9" s="69"/>
      <c r="QKP9" s="69"/>
      <c r="QKQ9" s="69"/>
      <c r="QKR9" s="69"/>
      <c r="QKS9" s="69"/>
      <c r="QKT9" s="69"/>
      <c r="QKU9" s="69"/>
      <c r="QKV9" s="69"/>
      <c r="QKW9" s="69"/>
      <c r="QKX9" s="69"/>
      <c r="QKY9" s="69"/>
      <c r="QKZ9" s="69"/>
      <c r="QLA9" s="69"/>
      <c r="QLB9" s="69"/>
      <c r="QLC9" s="69"/>
      <c r="QLD9" s="69"/>
      <c r="QLE9" s="69"/>
      <c r="QLF9" s="69"/>
      <c r="QLG9" s="69"/>
      <c r="QLH9" s="69"/>
      <c r="QLI9" s="69"/>
      <c r="QLJ9" s="69"/>
      <c r="QLK9" s="69"/>
      <c r="QLL9" s="69"/>
      <c r="QLM9" s="69"/>
      <c r="QLN9" s="69"/>
      <c r="QLO9" s="69"/>
      <c r="QLP9" s="69"/>
      <c r="QLQ9" s="69"/>
      <c r="QLR9" s="69"/>
      <c r="QLS9" s="69"/>
      <c r="QLT9" s="69"/>
      <c r="QLU9" s="69"/>
      <c r="QLV9" s="69"/>
      <c r="QLW9" s="69"/>
      <c r="QLX9" s="69"/>
      <c r="QLY9" s="69"/>
      <c r="QLZ9" s="69"/>
      <c r="QMA9" s="69"/>
      <c r="QMB9" s="69"/>
      <c r="QMC9" s="69"/>
      <c r="QMD9" s="69"/>
      <c r="QME9" s="69"/>
      <c r="QMF9" s="69"/>
      <c r="QMG9" s="69"/>
      <c r="QMH9" s="69"/>
      <c r="QMI9" s="69"/>
      <c r="QMJ9" s="69"/>
      <c r="QMK9" s="69"/>
      <c r="QML9" s="69"/>
      <c r="QMM9" s="69"/>
      <c r="QMN9" s="69"/>
      <c r="QMO9" s="69"/>
      <c r="QMP9" s="69"/>
      <c r="QMQ9" s="69"/>
      <c r="QMR9" s="69"/>
      <c r="QMS9" s="69"/>
      <c r="QMT9" s="69"/>
      <c r="QMU9" s="69"/>
      <c r="QMV9" s="69"/>
      <c r="QMW9" s="69"/>
      <c r="QMX9" s="69"/>
      <c r="QMY9" s="69"/>
      <c r="QMZ9" s="69"/>
      <c r="QNA9" s="69"/>
      <c r="QNB9" s="69"/>
      <c r="QNC9" s="69"/>
      <c r="QND9" s="69"/>
      <c r="QNE9" s="69"/>
      <c r="QNF9" s="69"/>
      <c r="QNG9" s="69"/>
      <c r="QNH9" s="69"/>
      <c r="QNI9" s="69"/>
      <c r="QNJ9" s="69"/>
      <c r="QNK9" s="69"/>
      <c r="QNL9" s="69"/>
      <c r="QNM9" s="69"/>
      <c r="QNN9" s="69"/>
      <c r="QNO9" s="69"/>
      <c r="QNP9" s="69"/>
      <c r="QNQ9" s="69"/>
      <c r="QNR9" s="69"/>
      <c r="QNS9" s="69"/>
      <c r="QNT9" s="69"/>
      <c r="QNU9" s="69"/>
      <c r="QNV9" s="69"/>
      <c r="QNW9" s="69"/>
      <c r="QNX9" s="69"/>
      <c r="QNY9" s="69"/>
      <c r="QNZ9" s="69"/>
      <c r="QOA9" s="69"/>
      <c r="QOB9" s="69"/>
      <c r="QOC9" s="69"/>
      <c r="QOD9" s="69"/>
      <c r="QOE9" s="69"/>
      <c r="QOF9" s="69"/>
      <c r="QOG9" s="69"/>
      <c r="QOH9" s="69"/>
      <c r="QOI9" s="69"/>
      <c r="QOJ9" s="69"/>
      <c r="QOK9" s="69"/>
      <c r="QOL9" s="69"/>
      <c r="QOM9" s="69"/>
      <c r="QON9" s="69"/>
      <c r="QOO9" s="69"/>
      <c r="QOP9" s="69"/>
      <c r="QOQ9" s="69"/>
      <c r="QOR9" s="69"/>
      <c r="QOS9" s="69"/>
      <c r="QOT9" s="69"/>
      <c r="QOU9" s="69"/>
      <c r="QOV9" s="69"/>
      <c r="QOW9" s="69"/>
      <c r="QOX9" s="69"/>
      <c r="QOY9" s="69"/>
      <c r="QOZ9" s="69"/>
      <c r="QPA9" s="69"/>
      <c r="QPB9" s="69"/>
      <c r="QPC9" s="69"/>
      <c r="QPD9" s="69"/>
      <c r="QPE9" s="69"/>
      <c r="QPF9" s="69"/>
      <c r="QPG9" s="69"/>
      <c r="QPH9" s="69"/>
      <c r="QPI9" s="69"/>
      <c r="QPJ9" s="69"/>
      <c r="QPK9" s="69"/>
      <c r="QPL9" s="69"/>
      <c r="QPM9" s="69"/>
      <c r="QPN9" s="69"/>
      <c r="QPO9" s="69"/>
      <c r="QPP9" s="69"/>
      <c r="QPQ9" s="69"/>
      <c r="QPR9" s="69"/>
      <c r="QPS9" s="69"/>
      <c r="QPT9" s="69"/>
      <c r="QPU9" s="69"/>
      <c r="QPV9" s="69"/>
      <c r="QPW9" s="69"/>
      <c r="QPX9" s="69"/>
      <c r="QPY9" s="69"/>
      <c r="QPZ9" s="69"/>
      <c r="QQA9" s="69"/>
      <c r="QQB9" s="69"/>
      <c r="QQC9" s="69"/>
      <c r="QQD9" s="69"/>
      <c r="QQE9" s="69"/>
      <c r="QQF9" s="69"/>
      <c r="QQG9" s="69"/>
      <c r="QQH9" s="69"/>
      <c r="QQI9" s="69"/>
      <c r="QQJ9" s="69"/>
      <c r="QQK9" s="69"/>
      <c r="QQL9" s="69"/>
      <c r="QQM9" s="69"/>
      <c r="QQN9" s="69"/>
      <c r="QQO9" s="69"/>
      <c r="QQP9" s="69"/>
      <c r="QQQ9" s="69"/>
      <c r="QQR9" s="69"/>
      <c r="QQS9" s="69"/>
      <c r="QQT9" s="69"/>
      <c r="QQU9" s="69"/>
      <c r="QQV9" s="69"/>
      <c r="QQW9" s="69"/>
      <c r="QQX9" s="69"/>
      <c r="QQY9" s="69"/>
      <c r="QQZ9" s="69"/>
      <c r="QRA9" s="69"/>
      <c r="QRB9" s="69"/>
      <c r="QRC9" s="69"/>
      <c r="QRD9" s="69"/>
      <c r="QRE9" s="69"/>
      <c r="QRF9" s="69"/>
      <c r="QRG9" s="69"/>
      <c r="QRH9" s="69"/>
      <c r="QRI9" s="69"/>
      <c r="QRJ9" s="69"/>
      <c r="QRK9" s="69"/>
      <c r="QRL9" s="69"/>
      <c r="QRM9" s="69"/>
      <c r="QRN9" s="69"/>
      <c r="QRO9" s="69"/>
      <c r="QRP9" s="69"/>
      <c r="QRQ9" s="69"/>
      <c r="QRR9" s="69"/>
      <c r="QRS9" s="69"/>
      <c r="QRT9" s="69"/>
      <c r="QRU9" s="69"/>
      <c r="QRV9" s="69"/>
      <c r="QRW9" s="69"/>
      <c r="QRX9" s="69"/>
      <c r="QRY9" s="69"/>
      <c r="QRZ9" s="69"/>
      <c r="QSA9" s="69"/>
      <c r="QSB9" s="69"/>
      <c r="QSC9" s="69"/>
      <c r="QSD9" s="69"/>
      <c r="QSE9" s="69"/>
      <c r="QSF9" s="69"/>
      <c r="QSG9" s="69"/>
      <c r="QSH9" s="69"/>
      <c r="QSI9" s="69"/>
      <c r="QSJ9" s="69"/>
      <c r="QSK9" s="69"/>
      <c r="QSL9" s="69"/>
      <c r="QSM9" s="69"/>
      <c r="QSN9" s="69"/>
      <c r="QSO9" s="69"/>
      <c r="QSP9" s="69"/>
      <c r="QSQ9" s="69"/>
      <c r="QSR9" s="69"/>
      <c r="QSS9" s="69"/>
      <c r="QST9" s="69"/>
      <c r="QSU9" s="69"/>
      <c r="QSV9" s="69"/>
      <c r="QSW9" s="69"/>
      <c r="QSX9" s="69"/>
      <c r="QSY9" s="69"/>
      <c r="QSZ9" s="69"/>
      <c r="QTA9" s="69"/>
      <c r="QTB9" s="69"/>
      <c r="QTC9" s="69"/>
      <c r="QTD9" s="69"/>
      <c r="QTE9" s="69"/>
      <c r="QTF9" s="69"/>
      <c r="QTG9" s="69"/>
      <c r="QTH9" s="69"/>
      <c r="QTI9" s="69"/>
      <c r="QTJ9" s="69"/>
      <c r="QTK9" s="69"/>
      <c r="QTL9" s="69"/>
      <c r="QTM9" s="69"/>
      <c r="QTN9" s="69"/>
      <c r="QTO9" s="69"/>
      <c r="QTP9" s="69"/>
      <c r="QTQ9" s="69"/>
      <c r="QTR9" s="69"/>
      <c r="QTS9" s="69"/>
      <c r="QTT9" s="69"/>
      <c r="QTU9" s="69"/>
      <c r="QTV9" s="69"/>
      <c r="QTW9" s="69"/>
      <c r="QTX9" s="69"/>
      <c r="QTY9" s="69"/>
      <c r="QTZ9" s="69"/>
      <c r="QUA9" s="69"/>
      <c r="QUB9" s="69"/>
      <c r="QUC9" s="69"/>
      <c r="QUD9" s="69"/>
      <c r="QUE9" s="69"/>
      <c r="QUF9" s="69"/>
      <c r="QUG9" s="69"/>
      <c r="QUH9" s="69"/>
      <c r="QUI9" s="69"/>
      <c r="QUJ9" s="69"/>
      <c r="QUK9" s="69"/>
      <c r="QUL9" s="69"/>
      <c r="QUM9" s="69"/>
      <c r="QUN9" s="69"/>
      <c r="QUO9" s="69"/>
      <c r="QUP9" s="69"/>
      <c r="QUQ9" s="69"/>
      <c r="QUR9" s="69"/>
      <c r="QUS9" s="69"/>
      <c r="QUT9" s="69"/>
      <c r="QUU9" s="69"/>
      <c r="QUV9" s="69"/>
      <c r="QUW9" s="69"/>
      <c r="QUX9" s="69"/>
      <c r="QUY9" s="69"/>
      <c r="QUZ9" s="69"/>
      <c r="QVA9" s="69"/>
      <c r="QVB9" s="69"/>
      <c r="QVC9" s="69"/>
      <c r="QVD9" s="69"/>
      <c r="QVE9" s="69"/>
      <c r="QVF9" s="69"/>
      <c r="QVG9" s="69"/>
      <c r="QVH9" s="69"/>
      <c r="QVI9" s="69"/>
      <c r="QVJ9" s="69"/>
      <c r="QVK9" s="69"/>
      <c r="QVL9" s="69"/>
      <c r="QVM9" s="69"/>
      <c r="QVN9" s="69"/>
      <c r="QVO9" s="69"/>
      <c r="QVP9" s="69"/>
      <c r="QVQ9" s="69"/>
      <c r="QVR9" s="69"/>
      <c r="QVS9" s="69"/>
      <c r="QVT9" s="69"/>
      <c r="QVU9" s="69"/>
      <c r="QVV9" s="69"/>
      <c r="QVW9" s="69"/>
      <c r="QVX9" s="69"/>
      <c r="QVY9" s="69"/>
      <c r="QVZ9" s="69"/>
      <c r="QWA9" s="69"/>
      <c r="QWB9" s="69"/>
      <c r="QWC9" s="69"/>
      <c r="QWD9" s="69"/>
      <c r="QWE9" s="69"/>
      <c r="QWF9" s="69"/>
      <c r="QWG9" s="69"/>
      <c r="QWH9" s="69"/>
      <c r="QWI9" s="69"/>
      <c r="QWJ9" s="69"/>
      <c r="QWK9" s="69"/>
      <c r="QWL9" s="69"/>
      <c r="QWM9" s="69"/>
      <c r="QWN9" s="69"/>
      <c r="QWO9" s="69"/>
      <c r="QWP9" s="69"/>
      <c r="QWQ9" s="69"/>
      <c r="QWR9" s="69"/>
      <c r="QWS9" s="69"/>
      <c r="QWT9" s="69"/>
      <c r="QWU9" s="69"/>
      <c r="QWV9" s="69"/>
      <c r="QWW9" s="69"/>
      <c r="QWX9" s="69"/>
      <c r="QWY9" s="69"/>
      <c r="QWZ9" s="69"/>
      <c r="QXA9" s="69"/>
      <c r="QXB9" s="69"/>
      <c r="QXC9" s="69"/>
      <c r="QXD9" s="69"/>
      <c r="QXE9" s="69"/>
      <c r="QXF9" s="69"/>
      <c r="QXG9" s="69"/>
      <c r="QXH9" s="69"/>
      <c r="QXI9" s="69"/>
      <c r="QXJ9" s="69"/>
      <c r="QXK9" s="69"/>
      <c r="QXL9" s="69"/>
      <c r="QXM9" s="69"/>
      <c r="QXN9" s="69"/>
      <c r="QXO9" s="69"/>
      <c r="QXP9" s="69"/>
      <c r="QXQ9" s="69"/>
      <c r="QXR9" s="69"/>
      <c r="QXS9" s="69"/>
      <c r="QXT9" s="69"/>
      <c r="QXU9" s="69"/>
      <c r="QXV9" s="69"/>
      <c r="QXW9" s="69"/>
      <c r="QXX9" s="69"/>
      <c r="QXY9" s="69"/>
      <c r="QXZ9" s="69"/>
      <c r="QYA9" s="69"/>
      <c r="QYB9" s="69"/>
      <c r="QYC9" s="69"/>
      <c r="QYD9" s="69"/>
      <c r="QYE9" s="69"/>
      <c r="QYF9" s="69"/>
      <c r="QYG9" s="69"/>
      <c r="QYH9" s="69"/>
      <c r="QYI9" s="69"/>
      <c r="QYJ9" s="69"/>
      <c r="QYK9" s="69"/>
      <c r="QYL9" s="69"/>
      <c r="QYM9" s="69"/>
      <c r="QYN9" s="69"/>
      <c r="QYO9" s="69"/>
      <c r="QYP9" s="69"/>
      <c r="QYQ9" s="69"/>
      <c r="QYR9" s="69"/>
      <c r="QYS9" s="69"/>
      <c r="QYT9" s="69"/>
      <c r="QYU9" s="69"/>
      <c r="QYV9" s="69"/>
      <c r="QYW9" s="69"/>
      <c r="QYX9" s="69"/>
      <c r="QYY9" s="69"/>
      <c r="QYZ9" s="69"/>
      <c r="QZA9" s="69"/>
      <c r="QZB9" s="69"/>
      <c r="QZC9" s="69"/>
      <c r="QZD9" s="69"/>
      <c r="QZE9" s="69"/>
      <c r="QZF9" s="69"/>
      <c r="QZG9" s="69"/>
      <c r="QZH9" s="69"/>
      <c r="QZI9" s="69"/>
      <c r="QZJ9" s="69"/>
      <c r="QZK9" s="69"/>
      <c r="QZL9" s="69"/>
      <c r="QZM9" s="69"/>
      <c r="QZN9" s="69"/>
      <c r="QZO9" s="69"/>
      <c r="QZP9" s="69"/>
      <c r="QZQ9" s="69"/>
      <c r="QZR9" s="69"/>
      <c r="QZS9" s="69"/>
      <c r="QZT9" s="69"/>
      <c r="QZU9" s="69"/>
      <c r="QZV9" s="69"/>
      <c r="QZW9" s="69"/>
      <c r="QZX9" s="69"/>
      <c r="QZY9" s="69"/>
      <c r="QZZ9" s="69"/>
      <c r="RAA9" s="69"/>
      <c r="RAB9" s="69"/>
      <c r="RAC9" s="69"/>
      <c r="RAD9" s="69"/>
      <c r="RAE9" s="69"/>
      <c r="RAF9" s="69"/>
      <c r="RAG9" s="69"/>
      <c r="RAH9" s="69"/>
      <c r="RAI9" s="69"/>
      <c r="RAJ9" s="69"/>
      <c r="RAK9" s="69"/>
      <c r="RAL9" s="69"/>
      <c r="RAM9" s="69"/>
      <c r="RAN9" s="69"/>
      <c r="RAO9" s="69"/>
      <c r="RAP9" s="69"/>
      <c r="RAQ9" s="69"/>
      <c r="RAR9" s="69"/>
      <c r="RAS9" s="69"/>
      <c r="RAT9" s="69"/>
      <c r="RAU9" s="69"/>
      <c r="RAV9" s="69"/>
      <c r="RAW9" s="69"/>
      <c r="RAX9" s="69"/>
      <c r="RAY9" s="69"/>
      <c r="RAZ9" s="69"/>
      <c r="RBA9" s="69"/>
      <c r="RBB9" s="69"/>
      <c r="RBC9" s="69"/>
      <c r="RBD9" s="69"/>
      <c r="RBE9" s="69"/>
      <c r="RBF9" s="69"/>
      <c r="RBG9" s="69"/>
      <c r="RBH9" s="69"/>
      <c r="RBI9" s="69"/>
      <c r="RBJ9" s="69"/>
      <c r="RBK9" s="69"/>
      <c r="RBL9" s="69"/>
      <c r="RBM9" s="69"/>
      <c r="RBN9" s="69"/>
      <c r="RBO9" s="69"/>
      <c r="RBP9" s="69"/>
      <c r="RBQ9" s="69"/>
      <c r="RBR9" s="69"/>
      <c r="RBS9" s="69"/>
      <c r="RBT9" s="69"/>
      <c r="RBU9" s="69"/>
      <c r="RBV9" s="69"/>
      <c r="RBW9" s="69"/>
      <c r="RBX9" s="69"/>
      <c r="RBY9" s="69"/>
      <c r="RBZ9" s="69"/>
      <c r="RCA9" s="69"/>
      <c r="RCB9" s="69"/>
      <c r="RCC9" s="69"/>
      <c r="RCD9" s="69"/>
      <c r="RCE9" s="69"/>
      <c r="RCF9" s="69"/>
      <c r="RCG9" s="69"/>
      <c r="RCH9" s="69"/>
      <c r="RCI9" s="69"/>
      <c r="RCJ9" s="69"/>
      <c r="RCK9" s="69"/>
      <c r="RCL9" s="69"/>
      <c r="RCM9" s="69"/>
      <c r="RCN9" s="69"/>
      <c r="RCO9" s="69"/>
      <c r="RCP9" s="69"/>
      <c r="RCQ9" s="69"/>
      <c r="RCR9" s="69"/>
      <c r="RCS9" s="69"/>
      <c r="RCT9" s="69"/>
      <c r="RCU9" s="69"/>
      <c r="RCV9" s="69"/>
      <c r="RCW9" s="69"/>
      <c r="RCX9" s="69"/>
      <c r="RCY9" s="69"/>
      <c r="RCZ9" s="69"/>
      <c r="RDA9" s="69"/>
      <c r="RDB9" s="69"/>
      <c r="RDC9" s="69"/>
      <c r="RDD9" s="69"/>
      <c r="RDE9" s="69"/>
      <c r="RDF9" s="69"/>
      <c r="RDG9" s="69"/>
      <c r="RDH9" s="69"/>
      <c r="RDI9" s="69"/>
      <c r="RDJ9" s="69"/>
      <c r="RDK9" s="69"/>
      <c r="RDL9" s="69"/>
      <c r="RDM9" s="69"/>
      <c r="RDN9" s="69"/>
      <c r="RDO9" s="69"/>
      <c r="RDP9" s="69"/>
      <c r="RDQ9" s="69"/>
      <c r="RDR9" s="69"/>
      <c r="RDS9" s="69"/>
      <c r="RDT9" s="69"/>
      <c r="RDU9" s="69"/>
      <c r="RDV9" s="69"/>
      <c r="RDW9" s="69"/>
      <c r="RDX9" s="69"/>
      <c r="RDY9" s="69"/>
      <c r="RDZ9" s="69"/>
      <c r="REA9" s="69"/>
      <c r="REB9" s="69"/>
      <c r="REC9" s="69"/>
      <c r="RED9" s="69"/>
      <c r="REE9" s="69"/>
      <c r="REF9" s="69"/>
      <c r="REG9" s="69"/>
      <c r="REH9" s="69"/>
      <c r="REI9" s="69"/>
      <c r="REJ9" s="69"/>
      <c r="REK9" s="69"/>
      <c r="REL9" s="69"/>
      <c r="REM9" s="69"/>
      <c r="REN9" s="69"/>
      <c r="REO9" s="69"/>
      <c r="REP9" s="69"/>
      <c r="REQ9" s="69"/>
      <c r="RER9" s="69"/>
      <c r="RES9" s="69"/>
      <c r="RET9" s="69"/>
      <c r="REU9" s="69"/>
      <c r="REV9" s="69"/>
      <c r="REW9" s="69"/>
      <c r="REX9" s="69"/>
      <c r="REY9" s="69"/>
      <c r="REZ9" s="69"/>
      <c r="RFA9" s="69"/>
      <c r="RFB9" s="69"/>
      <c r="RFC9" s="69"/>
      <c r="RFD9" s="69"/>
      <c r="RFE9" s="69"/>
      <c r="RFF9" s="69"/>
      <c r="RFG9" s="69"/>
      <c r="RFH9" s="69"/>
      <c r="RFI9" s="69"/>
      <c r="RFJ9" s="69"/>
      <c r="RFK9" s="69"/>
      <c r="RFL9" s="69"/>
      <c r="RFM9" s="69"/>
      <c r="RFN9" s="69"/>
      <c r="RFO9" s="69"/>
      <c r="RFP9" s="69"/>
      <c r="RFQ9" s="69"/>
      <c r="RFR9" s="69"/>
      <c r="RFS9" s="69"/>
      <c r="RFT9" s="69"/>
      <c r="RFU9" s="69"/>
      <c r="RFV9" s="69"/>
      <c r="RFW9" s="69"/>
      <c r="RFX9" s="69"/>
      <c r="RFY9" s="69"/>
      <c r="RFZ9" s="69"/>
      <c r="RGA9" s="69"/>
      <c r="RGB9" s="69"/>
      <c r="RGC9" s="69"/>
      <c r="RGD9" s="69"/>
      <c r="RGE9" s="69"/>
      <c r="RGF9" s="69"/>
      <c r="RGG9" s="69"/>
      <c r="RGH9" s="69"/>
      <c r="RGI9" s="69"/>
      <c r="RGJ9" s="69"/>
      <c r="RGK9" s="69"/>
      <c r="RGL9" s="69"/>
      <c r="RGM9" s="69"/>
      <c r="RGN9" s="69"/>
      <c r="RGO9" s="69"/>
      <c r="RGP9" s="69"/>
      <c r="RGQ9" s="69"/>
      <c r="RGR9" s="69"/>
      <c r="RGS9" s="69"/>
      <c r="RGT9" s="69"/>
      <c r="RGU9" s="69"/>
      <c r="RGV9" s="69"/>
      <c r="RGW9" s="69"/>
      <c r="RGX9" s="69"/>
      <c r="RGY9" s="69"/>
      <c r="RGZ9" s="69"/>
      <c r="RHA9" s="69"/>
      <c r="RHB9" s="69"/>
      <c r="RHC9" s="69"/>
      <c r="RHD9" s="69"/>
      <c r="RHE9" s="69"/>
      <c r="RHF9" s="69"/>
      <c r="RHG9" s="69"/>
      <c r="RHH9" s="69"/>
      <c r="RHI9" s="69"/>
      <c r="RHJ9" s="69"/>
      <c r="RHK9" s="69"/>
      <c r="RHL9" s="69"/>
      <c r="RHM9" s="69"/>
      <c r="RHN9" s="69"/>
      <c r="RHO9" s="69"/>
      <c r="RHP9" s="69"/>
      <c r="RHQ9" s="69"/>
      <c r="RHR9" s="69"/>
      <c r="RHS9" s="69"/>
      <c r="RHT9" s="69"/>
      <c r="RHU9" s="69"/>
      <c r="RHV9" s="69"/>
      <c r="RHW9" s="69"/>
      <c r="RHX9" s="69"/>
      <c r="RHY9" s="69"/>
      <c r="RHZ9" s="69"/>
      <c r="RIA9" s="69"/>
      <c r="RIB9" s="69"/>
      <c r="RIC9" s="69"/>
      <c r="RID9" s="69"/>
      <c r="RIE9" s="69"/>
      <c r="RIF9" s="69"/>
      <c r="RIG9" s="69"/>
      <c r="RIH9" s="69"/>
      <c r="RII9" s="69"/>
      <c r="RIJ9" s="69"/>
      <c r="RIK9" s="69"/>
      <c r="RIL9" s="69"/>
      <c r="RIM9" s="69"/>
      <c r="RIN9" s="69"/>
      <c r="RIO9" s="69"/>
      <c r="RIP9" s="69"/>
      <c r="RIQ9" s="69"/>
      <c r="RIR9" s="69"/>
      <c r="RIS9" s="69"/>
      <c r="RIT9" s="69"/>
      <c r="RIU9" s="69"/>
      <c r="RIV9" s="69"/>
      <c r="RIW9" s="69"/>
      <c r="RIX9" s="69"/>
      <c r="RIY9" s="69"/>
      <c r="RIZ9" s="69"/>
      <c r="RJA9" s="69"/>
      <c r="RJB9" s="69"/>
      <c r="RJC9" s="69"/>
      <c r="RJD9" s="69"/>
      <c r="RJE9" s="69"/>
      <c r="RJF9" s="69"/>
      <c r="RJG9" s="69"/>
      <c r="RJH9" s="69"/>
      <c r="RJI9" s="69"/>
      <c r="RJJ9" s="69"/>
      <c r="RJK9" s="69"/>
      <c r="RJL9" s="69"/>
      <c r="RJM9" s="69"/>
      <c r="RJN9" s="69"/>
      <c r="RJO9" s="69"/>
      <c r="RJP9" s="69"/>
      <c r="RJQ9" s="69"/>
      <c r="RJR9" s="69"/>
      <c r="RJS9" s="69"/>
      <c r="RJT9" s="69"/>
      <c r="RJU9" s="69"/>
      <c r="RJV9" s="69"/>
      <c r="RJW9" s="69"/>
      <c r="RJX9" s="69"/>
      <c r="RJY9" s="69"/>
      <c r="RJZ9" s="69"/>
      <c r="RKA9" s="69"/>
      <c r="RKB9" s="69"/>
      <c r="RKC9" s="69"/>
      <c r="RKD9" s="69"/>
      <c r="RKE9" s="69"/>
      <c r="RKF9" s="69"/>
      <c r="RKG9" s="69"/>
      <c r="RKH9" s="69"/>
      <c r="RKI9" s="69"/>
      <c r="RKJ9" s="69"/>
      <c r="RKK9" s="69"/>
      <c r="RKL9" s="69"/>
      <c r="RKM9" s="69"/>
      <c r="RKN9" s="69"/>
      <c r="RKO9" s="69"/>
      <c r="RKP9" s="69"/>
      <c r="RKQ9" s="69"/>
      <c r="RKR9" s="69"/>
      <c r="RKS9" s="69"/>
      <c r="RKT9" s="69"/>
      <c r="RKU9" s="69"/>
      <c r="RKV9" s="69"/>
      <c r="RKW9" s="69"/>
      <c r="RKX9" s="69"/>
      <c r="RKY9" s="69"/>
      <c r="RKZ9" s="69"/>
      <c r="RLA9" s="69"/>
      <c r="RLB9" s="69"/>
      <c r="RLC9" s="69"/>
      <c r="RLD9" s="69"/>
      <c r="RLE9" s="69"/>
      <c r="RLF9" s="69"/>
      <c r="RLG9" s="69"/>
      <c r="RLH9" s="69"/>
      <c r="RLI9" s="69"/>
      <c r="RLJ9" s="69"/>
      <c r="RLK9" s="69"/>
      <c r="RLL9" s="69"/>
      <c r="RLM9" s="69"/>
      <c r="RLN9" s="69"/>
      <c r="RLO9" s="69"/>
      <c r="RLP9" s="69"/>
      <c r="RLQ9" s="69"/>
      <c r="RLR9" s="69"/>
      <c r="RLS9" s="69"/>
      <c r="RLT9" s="69"/>
      <c r="RLU9" s="69"/>
      <c r="RLV9" s="69"/>
      <c r="RLW9" s="69"/>
      <c r="RLX9" s="69"/>
      <c r="RLY9" s="69"/>
      <c r="RLZ9" s="69"/>
      <c r="RMA9" s="69"/>
      <c r="RMB9" s="69"/>
      <c r="RMC9" s="69"/>
      <c r="RMD9" s="69"/>
      <c r="RME9" s="69"/>
      <c r="RMF9" s="69"/>
      <c r="RMG9" s="69"/>
      <c r="RMH9" s="69"/>
      <c r="RMI9" s="69"/>
      <c r="RMJ9" s="69"/>
      <c r="RMK9" s="69"/>
      <c r="RML9" s="69"/>
      <c r="RMM9" s="69"/>
      <c r="RMN9" s="69"/>
      <c r="RMO9" s="69"/>
      <c r="RMP9" s="69"/>
      <c r="RMQ9" s="69"/>
      <c r="RMR9" s="69"/>
      <c r="RMS9" s="69"/>
      <c r="RMT9" s="69"/>
      <c r="RMU9" s="69"/>
      <c r="RMV9" s="69"/>
      <c r="RMW9" s="69"/>
      <c r="RMX9" s="69"/>
      <c r="RMY9" s="69"/>
      <c r="RMZ9" s="69"/>
      <c r="RNA9" s="69"/>
      <c r="RNB9" s="69"/>
      <c r="RNC9" s="69"/>
      <c r="RND9" s="69"/>
      <c r="RNE9" s="69"/>
      <c r="RNF9" s="69"/>
      <c r="RNG9" s="69"/>
      <c r="RNH9" s="69"/>
      <c r="RNI9" s="69"/>
      <c r="RNJ9" s="69"/>
      <c r="RNK9" s="69"/>
      <c r="RNL9" s="69"/>
      <c r="RNM9" s="69"/>
      <c r="RNN9" s="69"/>
      <c r="RNO9" s="69"/>
      <c r="RNP9" s="69"/>
      <c r="RNQ9" s="69"/>
      <c r="RNR9" s="69"/>
      <c r="RNS9" s="69"/>
      <c r="RNT9" s="69"/>
      <c r="RNU9" s="69"/>
      <c r="RNV9" s="69"/>
      <c r="RNW9" s="69"/>
      <c r="RNX9" s="69"/>
      <c r="RNY9" s="69"/>
      <c r="RNZ9" s="69"/>
      <c r="ROA9" s="69"/>
      <c r="ROB9" s="69"/>
      <c r="ROC9" s="69"/>
      <c r="ROD9" s="69"/>
      <c r="ROE9" s="69"/>
      <c r="ROF9" s="69"/>
      <c r="ROG9" s="69"/>
      <c r="ROH9" s="69"/>
      <c r="ROI9" s="69"/>
      <c r="ROJ9" s="69"/>
      <c r="ROK9" s="69"/>
      <c r="ROL9" s="69"/>
      <c r="ROM9" s="69"/>
      <c r="RON9" s="69"/>
      <c r="ROO9" s="69"/>
      <c r="ROP9" s="69"/>
      <c r="ROQ9" s="69"/>
      <c r="ROR9" s="69"/>
      <c r="ROS9" s="69"/>
      <c r="ROT9" s="69"/>
      <c r="ROU9" s="69"/>
      <c r="ROV9" s="69"/>
      <c r="ROW9" s="69"/>
      <c r="ROX9" s="69"/>
      <c r="ROY9" s="69"/>
      <c r="ROZ9" s="69"/>
      <c r="RPA9" s="69"/>
      <c r="RPB9" s="69"/>
      <c r="RPC9" s="69"/>
      <c r="RPD9" s="69"/>
      <c r="RPE9" s="69"/>
      <c r="RPF9" s="69"/>
      <c r="RPG9" s="69"/>
      <c r="RPH9" s="69"/>
      <c r="RPI9" s="69"/>
      <c r="RPJ9" s="69"/>
      <c r="RPK9" s="69"/>
      <c r="RPL9" s="69"/>
      <c r="RPM9" s="69"/>
      <c r="RPN9" s="69"/>
      <c r="RPO9" s="69"/>
      <c r="RPP9" s="69"/>
      <c r="RPQ9" s="69"/>
      <c r="RPR9" s="69"/>
      <c r="RPS9" s="69"/>
      <c r="RPT9" s="69"/>
      <c r="RPU9" s="69"/>
      <c r="RPV9" s="69"/>
      <c r="RPW9" s="69"/>
      <c r="RPX9" s="69"/>
      <c r="RPY9" s="69"/>
      <c r="RPZ9" s="69"/>
      <c r="RQA9" s="69"/>
      <c r="RQB9" s="69"/>
      <c r="RQC9" s="69"/>
      <c r="RQD9" s="69"/>
      <c r="RQE9" s="69"/>
      <c r="RQF9" s="69"/>
      <c r="RQG9" s="69"/>
      <c r="RQH9" s="69"/>
      <c r="RQI9" s="69"/>
      <c r="RQJ9" s="69"/>
      <c r="RQK9" s="69"/>
      <c r="RQL9" s="69"/>
      <c r="RQM9" s="69"/>
      <c r="RQN9" s="69"/>
      <c r="RQO9" s="69"/>
      <c r="RQP9" s="69"/>
      <c r="RQQ9" s="69"/>
      <c r="RQR9" s="69"/>
      <c r="RQS9" s="69"/>
      <c r="RQT9" s="69"/>
      <c r="RQU9" s="69"/>
      <c r="RQV9" s="69"/>
      <c r="RQW9" s="69"/>
      <c r="RQX9" s="69"/>
      <c r="RQY9" s="69"/>
      <c r="RQZ9" s="69"/>
      <c r="RRA9" s="69"/>
      <c r="RRB9" s="69"/>
      <c r="RRC9" s="69"/>
      <c r="RRD9" s="69"/>
      <c r="RRE9" s="69"/>
      <c r="RRF9" s="69"/>
      <c r="RRG9" s="69"/>
      <c r="RRH9" s="69"/>
      <c r="RRI9" s="69"/>
      <c r="RRJ9" s="69"/>
      <c r="RRK9" s="69"/>
      <c r="RRL9" s="69"/>
      <c r="RRM9" s="69"/>
      <c r="RRN9" s="69"/>
      <c r="RRO9" s="69"/>
      <c r="RRP9" s="69"/>
      <c r="RRQ9" s="69"/>
      <c r="RRR9" s="69"/>
      <c r="RRS9" s="69"/>
      <c r="RRT9" s="69"/>
      <c r="RRU9" s="69"/>
      <c r="RRV9" s="69"/>
      <c r="RRW9" s="69"/>
      <c r="RRX9" s="69"/>
      <c r="RRY9" s="69"/>
      <c r="RRZ9" s="69"/>
      <c r="RSA9" s="69"/>
      <c r="RSB9" s="69"/>
      <c r="RSC9" s="69"/>
      <c r="RSD9" s="69"/>
      <c r="RSE9" s="69"/>
      <c r="RSF9" s="69"/>
      <c r="RSG9" s="69"/>
      <c r="RSH9" s="69"/>
      <c r="RSI9" s="69"/>
      <c r="RSJ9" s="69"/>
      <c r="RSK9" s="69"/>
      <c r="RSL9" s="69"/>
      <c r="RSM9" s="69"/>
      <c r="RSN9" s="69"/>
      <c r="RSO9" s="69"/>
      <c r="RSP9" s="69"/>
      <c r="RSQ9" s="69"/>
      <c r="RSR9" s="69"/>
      <c r="RSS9" s="69"/>
      <c r="RST9" s="69"/>
      <c r="RSU9" s="69"/>
      <c r="RSV9" s="69"/>
      <c r="RSW9" s="69"/>
      <c r="RSX9" s="69"/>
      <c r="RSY9" s="69"/>
      <c r="RSZ9" s="69"/>
      <c r="RTA9" s="69"/>
      <c r="RTB9" s="69"/>
      <c r="RTC9" s="69"/>
      <c r="RTD9" s="69"/>
      <c r="RTE9" s="69"/>
      <c r="RTF9" s="69"/>
      <c r="RTG9" s="69"/>
      <c r="RTH9" s="69"/>
      <c r="RTI9" s="69"/>
      <c r="RTJ9" s="69"/>
      <c r="RTK9" s="69"/>
      <c r="RTL9" s="69"/>
      <c r="RTM9" s="69"/>
      <c r="RTN9" s="69"/>
      <c r="RTO9" s="69"/>
      <c r="RTP9" s="69"/>
      <c r="RTQ9" s="69"/>
      <c r="RTR9" s="69"/>
      <c r="RTS9" s="69"/>
      <c r="RTT9" s="69"/>
      <c r="RTU9" s="69"/>
      <c r="RTV9" s="69"/>
      <c r="RTW9" s="69"/>
      <c r="RTX9" s="69"/>
      <c r="RTY9" s="69"/>
      <c r="RTZ9" s="69"/>
      <c r="RUA9" s="69"/>
      <c r="RUB9" s="69"/>
      <c r="RUC9" s="69"/>
      <c r="RUD9" s="69"/>
      <c r="RUE9" s="69"/>
      <c r="RUF9" s="69"/>
      <c r="RUG9" s="69"/>
      <c r="RUH9" s="69"/>
      <c r="RUI9" s="69"/>
      <c r="RUJ9" s="69"/>
      <c r="RUK9" s="69"/>
      <c r="RUL9" s="69"/>
      <c r="RUM9" s="69"/>
      <c r="RUN9" s="69"/>
      <c r="RUO9" s="69"/>
      <c r="RUP9" s="69"/>
      <c r="RUQ9" s="69"/>
      <c r="RUR9" s="69"/>
      <c r="RUS9" s="69"/>
      <c r="RUT9" s="69"/>
      <c r="RUU9" s="69"/>
      <c r="RUV9" s="69"/>
      <c r="RUW9" s="69"/>
      <c r="RUX9" s="69"/>
      <c r="RUY9" s="69"/>
      <c r="RUZ9" s="69"/>
      <c r="RVA9" s="69"/>
      <c r="RVB9" s="69"/>
      <c r="RVC9" s="69"/>
      <c r="RVD9" s="69"/>
      <c r="RVE9" s="69"/>
      <c r="RVF9" s="69"/>
      <c r="RVG9" s="69"/>
      <c r="RVH9" s="69"/>
      <c r="RVI9" s="69"/>
      <c r="RVJ9" s="69"/>
      <c r="RVK9" s="69"/>
      <c r="RVL9" s="69"/>
      <c r="RVM9" s="69"/>
      <c r="RVN9" s="69"/>
      <c r="RVO9" s="69"/>
      <c r="RVP9" s="69"/>
      <c r="RVQ9" s="69"/>
      <c r="RVR9" s="69"/>
      <c r="RVS9" s="69"/>
      <c r="RVT9" s="69"/>
      <c r="RVU9" s="69"/>
      <c r="RVV9" s="69"/>
      <c r="RVW9" s="69"/>
      <c r="RVX9" s="69"/>
      <c r="RVY9" s="69"/>
      <c r="RVZ9" s="69"/>
      <c r="RWA9" s="69"/>
      <c r="RWB9" s="69"/>
      <c r="RWC9" s="69"/>
      <c r="RWD9" s="69"/>
      <c r="RWE9" s="69"/>
      <c r="RWF9" s="69"/>
      <c r="RWG9" s="69"/>
      <c r="RWH9" s="69"/>
      <c r="RWI9" s="69"/>
      <c r="RWJ9" s="69"/>
      <c r="RWK9" s="69"/>
      <c r="RWL9" s="69"/>
      <c r="RWM9" s="69"/>
      <c r="RWN9" s="69"/>
      <c r="RWO9" s="69"/>
      <c r="RWP9" s="69"/>
      <c r="RWQ9" s="69"/>
      <c r="RWR9" s="69"/>
      <c r="RWS9" s="69"/>
      <c r="RWT9" s="69"/>
      <c r="RWU9" s="69"/>
      <c r="RWV9" s="69"/>
      <c r="RWW9" s="69"/>
      <c r="RWX9" s="69"/>
      <c r="RWY9" s="69"/>
      <c r="RWZ9" s="69"/>
      <c r="RXA9" s="69"/>
      <c r="RXB9" s="69"/>
      <c r="RXC9" s="69"/>
      <c r="RXD9" s="69"/>
      <c r="RXE9" s="69"/>
      <c r="RXF9" s="69"/>
      <c r="RXG9" s="69"/>
      <c r="RXH9" s="69"/>
      <c r="RXI9" s="69"/>
      <c r="RXJ9" s="69"/>
      <c r="RXK9" s="69"/>
      <c r="RXL9" s="69"/>
      <c r="RXM9" s="69"/>
      <c r="RXN9" s="69"/>
      <c r="RXO9" s="69"/>
      <c r="RXP9" s="69"/>
      <c r="RXQ9" s="69"/>
      <c r="RXR9" s="69"/>
      <c r="RXS9" s="69"/>
      <c r="RXT9" s="69"/>
      <c r="RXU9" s="69"/>
      <c r="RXV9" s="69"/>
      <c r="RXW9" s="69"/>
      <c r="RXX9" s="69"/>
      <c r="RXY9" s="69"/>
      <c r="RXZ9" s="69"/>
      <c r="RYA9" s="69"/>
      <c r="RYB9" s="69"/>
      <c r="RYC9" s="69"/>
      <c r="RYD9" s="69"/>
      <c r="RYE9" s="69"/>
      <c r="RYF9" s="69"/>
      <c r="RYG9" s="69"/>
      <c r="RYH9" s="69"/>
      <c r="RYI9" s="69"/>
      <c r="RYJ9" s="69"/>
      <c r="RYK9" s="69"/>
      <c r="RYL9" s="69"/>
      <c r="RYM9" s="69"/>
      <c r="RYN9" s="69"/>
      <c r="RYO9" s="69"/>
      <c r="RYP9" s="69"/>
      <c r="RYQ9" s="69"/>
      <c r="RYR9" s="69"/>
      <c r="RYS9" s="69"/>
      <c r="RYT9" s="69"/>
      <c r="RYU9" s="69"/>
      <c r="RYV9" s="69"/>
      <c r="RYW9" s="69"/>
      <c r="RYX9" s="69"/>
      <c r="RYY9" s="69"/>
      <c r="RYZ9" s="69"/>
      <c r="RZA9" s="69"/>
      <c r="RZB9" s="69"/>
      <c r="RZC9" s="69"/>
      <c r="RZD9" s="69"/>
      <c r="RZE9" s="69"/>
      <c r="RZF9" s="69"/>
      <c r="RZG9" s="69"/>
      <c r="RZH9" s="69"/>
      <c r="RZI9" s="69"/>
      <c r="RZJ9" s="69"/>
      <c r="RZK9" s="69"/>
      <c r="RZL9" s="69"/>
      <c r="RZM9" s="69"/>
      <c r="RZN9" s="69"/>
      <c r="RZO9" s="69"/>
      <c r="RZP9" s="69"/>
      <c r="RZQ9" s="69"/>
      <c r="RZR9" s="69"/>
      <c r="RZS9" s="69"/>
      <c r="RZT9" s="69"/>
      <c r="RZU9" s="69"/>
      <c r="RZV9" s="69"/>
      <c r="RZW9" s="69"/>
      <c r="RZX9" s="69"/>
      <c r="RZY9" s="69"/>
      <c r="RZZ9" s="69"/>
      <c r="SAA9" s="69"/>
      <c r="SAB9" s="69"/>
      <c r="SAC9" s="69"/>
      <c r="SAD9" s="69"/>
      <c r="SAE9" s="69"/>
      <c r="SAF9" s="69"/>
      <c r="SAG9" s="69"/>
      <c r="SAH9" s="69"/>
      <c r="SAI9" s="69"/>
      <c r="SAJ9" s="69"/>
      <c r="SAK9" s="69"/>
      <c r="SAL9" s="69"/>
      <c r="SAM9" s="69"/>
      <c r="SAN9" s="69"/>
      <c r="SAO9" s="69"/>
      <c r="SAP9" s="69"/>
      <c r="SAQ9" s="69"/>
      <c r="SAR9" s="69"/>
      <c r="SAS9" s="69"/>
      <c r="SAT9" s="69"/>
      <c r="SAU9" s="69"/>
      <c r="SAV9" s="69"/>
      <c r="SAW9" s="69"/>
      <c r="SAX9" s="69"/>
      <c r="SAY9" s="69"/>
      <c r="SAZ9" s="69"/>
      <c r="SBA9" s="69"/>
      <c r="SBB9" s="69"/>
      <c r="SBC9" s="69"/>
      <c r="SBD9" s="69"/>
      <c r="SBE9" s="69"/>
      <c r="SBF9" s="69"/>
      <c r="SBG9" s="69"/>
      <c r="SBH9" s="69"/>
      <c r="SBI9" s="69"/>
      <c r="SBJ9" s="69"/>
      <c r="SBK9" s="69"/>
      <c r="SBL9" s="69"/>
      <c r="SBM9" s="69"/>
      <c r="SBN9" s="69"/>
      <c r="SBO9" s="69"/>
      <c r="SBP9" s="69"/>
      <c r="SBQ9" s="69"/>
      <c r="SBR9" s="69"/>
      <c r="SBS9" s="69"/>
      <c r="SBT9" s="69"/>
      <c r="SBU9" s="69"/>
      <c r="SBV9" s="69"/>
      <c r="SBW9" s="69"/>
      <c r="SBX9" s="69"/>
      <c r="SBY9" s="69"/>
      <c r="SBZ9" s="69"/>
      <c r="SCA9" s="69"/>
      <c r="SCB9" s="69"/>
      <c r="SCC9" s="69"/>
      <c r="SCD9" s="69"/>
      <c r="SCE9" s="69"/>
      <c r="SCF9" s="69"/>
      <c r="SCG9" s="69"/>
      <c r="SCH9" s="69"/>
      <c r="SCI9" s="69"/>
      <c r="SCJ9" s="69"/>
      <c r="SCK9" s="69"/>
      <c r="SCL9" s="69"/>
      <c r="SCM9" s="69"/>
      <c r="SCN9" s="69"/>
      <c r="SCO9" s="69"/>
      <c r="SCP9" s="69"/>
      <c r="SCQ9" s="69"/>
      <c r="SCR9" s="69"/>
      <c r="SCS9" s="69"/>
      <c r="SCT9" s="69"/>
      <c r="SCU9" s="69"/>
      <c r="SCV9" s="69"/>
      <c r="SCW9" s="69"/>
      <c r="SCX9" s="69"/>
      <c r="SCY9" s="69"/>
      <c r="SCZ9" s="69"/>
      <c r="SDA9" s="69"/>
      <c r="SDB9" s="69"/>
      <c r="SDC9" s="69"/>
      <c r="SDD9" s="69"/>
      <c r="SDE9" s="69"/>
      <c r="SDF9" s="69"/>
      <c r="SDG9" s="69"/>
      <c r="SDH9" s="69"/>
      <c r="SDI9" s="69"/>
      <c r="SDJ9" s="69"/>
      <c r="SDK9" s="69"/>
      <c r="SDL9" s="69"/>
      <c r="SDM9" s="69"/>
      <c r="SDN9" s="69"/>
      <c r="SDO9" s="69"/>
      <c r="SDP9" s="69"/>
      <c r="SDQ9" s="69"/>
      <c r="SDR9" s="69"/>
      <c r="SDS9" s="69"/>
      <c r="SDT9" s="69"/>
      <c r="SDU9" s="69"/>
      <c r="SDV9" s="69"/>
      <c r="SDW9" s="69"/>
      <c r="SDX9" s="69"/>
      <c r="SDY9" s="69"/>
      <c r="SDZ9" s="69"/>
      <c r="SEA9" s="69"/>
      <c r="SEB9" s="69"/>
      <c r="SEC9" s="69"/>
      <c r="SED9" s="69"/>
      <c r="SEE9" s="69"/>
      <c r="SEF9" s="69"/>
      <c r="SEG9" s="69"/>
      <c r="SEH9" s="69"/>
      <c r="SEI9" s="69"/>
      <c r="SEJ9" s="69"/>
      <c r="SEK9" s="69"/>
      <c r="SEL9" s="69"/>
      <c r="SEM9" s="69"/>
      <c r="SEN9" s="69"/>
      <c r="SEO9" s="69"/>
      <c r="SEP9" s="69"/>
      <c r="SEQ9" s="69"/>
      <c r="SER9" s="69"/>
      <c r="SES9" s="69"/>
      <c r="SET9" s="69"/>
      <c r="SEU9" s="69"/>
      <c r="SEV9" s="69"/>
      <c r="SEW9" s="69"/>
      <c r="SEX9" s="69"/>
      <c r="SEY9" s="69"/>
      <c r="SEZ9" s="69"/>
      <c r="SFA9" s="69"/>
      <c r="SFB9" s="69"/>
      <c r="SFC9" s="69"/>
      <c r="SFD9" s="69"/>
      <c r="SFE9" s="69"/>
      <c r="SFF9" s="69"/>
      <c r="SFG9" s="69"/>
      <c r="SFH9" s="69"/>
      <c r="SFI9" s="69"/>
      <c r="SFJ9" s="69"/>
      <c r="SFK9" s="69"/>
      <c r="SFL9" s="69"/>
      <c r="SFM9" s="69"/>
      <c r="SFN9" s="69"/>
      <c r="SFO9" s="69"/>
      <c r="SFP9" s="69"/>
      <c r="SFQ9" s="69"/>
      <c r="SFR9" s="69"/>
      <c r="SFS9" s="69"/>
      <c r="SFT9" s="69"/>
      <c r="SFU9" s="69"/>
      <c r="SFV9" s="69"/>
      <c r="SFW9" s="69"/>
      <c r="SFX9" s="69"/>
      <c r="SFY9" s="69"/>
      <c r="SFZ9" s="69"/>
      <c r="SGA9" s="69"/>
      <c r="SGB9" s="69"/>
      <c r="SGC9" s="69"/>
      <c r="SGD9" s="69"/>
      <c r="SGE9" s="69"/>
      <c r="SGF9" s="69"/>
      <c r="SGG9" s="69"/>
      <c r="SGH9" s="69"/>
      <c r="SGI9" s="69"/>
      <c r="SGJ9" s="69"/>
      <c r="SGK9" s="69"/>
      <c r="SGL9" s="69"/>
      <c r="SGM9" s="69"/>
      <c r="SGN9" s="69"/>
      <c r="SGO9" s="69"/>
      <c r="SGP9" s="69"/>
      <c r="SGQ9" s="69"/>
      <c r="SGR9" s="69"/>
      <c r="SGS9" s="69"/>
      <c r="SGT9" s="69"/>
      <c r="SGU9" s="69"/>
      <c r="SGV9" s="69"/>
      <c r="SGW9" s="69"/>
      <c r="SGX9" s="69"/>
      <c r="SGY9" s="69"/>
      <c r="SGZ9" s="69"/>
      <c r="SHA9" s="69"/>
      <c r="SHB9" s="69"/>
      <c r="SHC9" s="69"/>
      <c r="SHD9" s="69"/>
      <c r="SHE9" s="69"/>
      <c r="SHF9" s="69"/>
      <c r="SHG9" s="69"/>
      <c r="SHH9" s="69"/>
      <c r="SHI9" s="69"/>
      <c r="SHJ9" s="69"/>
      <c r="SHK9" s="69"/>
      <c r="SHL9" s="69"/>
      <c r="SHM9" s="69"/>
      <c r="SHN9" s="69"/>
      <c r="SHO9" s="69"/>
      <c r="SHP9" s="69"/>
      <c r="SHQ9" s="69"/>
      <c r="SHR9" s="69"/>
      <c r="SHS9" s="69"/>
      <c r="SHT9" s="69"/>
      <c r="SHU9" s="69"/>
      <c r="SHV9" s="69"/>
      <c r="SHW9" s="69"/>
      <c r="SHX9" s="69"/>
      <c r="SHY9" s="69"/>
      <c r="SHZ9" s="69"/>
      <c r="SIA9" s="69"/>
      <c r="SIB9" s="69"/>
      <c r="SIC9" s="69"/>
      <c r="SID9" s="69"/>
      <c r="SIE9" s="69"/>
      <c r="SIF9" s="69"/>
      <c r="SIG9" s="69"/>
      <c r="SIH9" s="69"/>
      <c r="SII9" s="69"/>
      <c r="SIJ9" s="69"/>
      <c r="SIK9" s="69"/>
      <c r="SIL9" s="69"/>
      <c r="SIM9" s="69"/>
      <c r="SIN9" s="69"/>
      <c r="SIO9" s="69"/>
      <c r="SIP9" s="69"/>
      <c r="SIQ9" s="69"/>
      <c r="SIR9" s="69"/>
      <c r="SIS9" s="69"/>
      <c r="SIT9" s="69"/>
      <c r="SIU9" s="69"/>
      <c r="SIV9" s="69"/>
      <c r="SIW9" s="69"/>
      <c r="SIX9" s="69"/>
      <c r="SIY9" s="69"/>
      <c r="SIZ9" s="69"/>
      <c r="SJA9" s="69"/>
      <c r="SJB9" s="69"/>
      <c r="SJC9" s="69"/>
      <c r="SJD9" s="69"/>
      <c r="SJE9" s="69"/>
      <c r="SJF9" s="69"/>
      <c r="SJG9" s="69"/>
      <c r="SJH9" s="69"/>
      <c r="SJI9" s="69"/>
      <c r="SJJ9" s="69"/>
      <c r="SJK9" s="69"/>
      <c r="SJL9" s="69"/>
      <c r="SJM9" s="69"/>
      <c r="SJN9" s="69"/>
      <c r="SJO9" s="69"/>
      <c r="SJP9" s="69"/>
      <c r="SJQ9" s="69"/>
      <c r="SJR9" s="69"/>
      <c r="SJS9" s="69"/>
      <c r="SJT9" s="69"/>
      <c r="SJU9" s="69"/>
      <c r="SJV9" s="69"/>
      <c r="SJW9" s="69"/>
      <c r="SJX9" s="69"/>
      <c r="SJY9" s="69"/>
      <c r="SJZ9" s="69"/>
      <c r="SKA9" s="69"/>
      <c r="SKB9" s="69"/>
      <c r="SKC9" s="69"/>
      <c r="SKD9" s="69"/>
      <c r="SKE9" s="69"/>
      <c r="SKF9" s="69"/>
      <c r="SKG9" s="69"/>
      <c r="SKH9" s="69"/>
      <c r="SKI9" s="69"/>
      <c r="SKJ9" s="69"/>
      <c r="SKK9" s="69"/>
      <c r="SKL9" s="69"/>
      <c r="SKM9" s="69"/>
      <c r="SKN9" s="69"/>
      <c r="SKO9" s="69"/>
      <c r="SKP9" s="69"/>
      <c r="SKQ9" s="69"/>
      <c r="SKR9" s="69"/>
      <c r="SKS9" s="69"/>
      <c r="SKT9" s="69"/>
      <c r="SKU9" s="69"/>
      <c r="SKV9" s="69"/>
      <c r="SKW9" s="69"/>
      <c r="SKX9" s="69"/>
      <c r="SKY9" s="69"/>
      <c r="SKZ9" s="69"/>
      <c r="SLA9" s="69"/>
      <c r="SLB9" s="69"/>
      <c r="SLC9" s="69"/>
      <c r="SLD9" s="69"/>
      <c r="SLE9" s="69"/>
      <c r="SLF9" s="69"/>
      <c r="SLG9" s="69"/>
      <c r="SLH9" s="69"/>
      <c r="SLI9" s="69"/>
      <c r="SLJ9" s="69"/>
      <c r="SLK9" s="69"/>
      <c r="SLL9" s="69"/>
      <c r="SLM9" s="69"/>
      <c r="SLN9" s="69"/>
      <c r="SLO9" s="69"/>
      <c r="SLP9" s="69"/>
      <c r="SLQ9" s="69"/>
      <c r="SLR9" s="69"/>
      <c r="SLS9" s="69"/>
      <c r="SLT9" s="69"/>
      <c r="SLU9" s="69"/>
      <c r="SLV9" s="69"/>
      <c r="SLW9" s="69"/>
      <c r="SLX9" s="69"/>
      <c r="SLY9" s="69"/>
      <c r="SLZ9" s="69"/>
      <c r="SMA9" s="69"/>
      <c r="SMB9" s="69"/>
      <c r="SMC9" s="69"/>
      <c r="SMD9" s="69"/>
      <c r="SME9" s="69"/>
      <c r="SMF9" s="69"/>
      <c r="SMG9" s="69"/>
      <c r="SMH9" s="69"/>
      <c r="SMI9" s="69"/>
      <c r="SMJ9" s="69"/>
      <c r="SMK9" s="69"/>
      <c r="SML9" s="69"/>
      <c r="SMM9" s="69"/>
      <c r="SMN9" s="69"/>
      <c r="SMO9" s="69"/>
      <c r="SMP9" s="69"/>
      <c r="SMQ9" s="69"/>
      <c r="SMR9" s="69"/>
      <c r="SMS9" s="69"/>
      <c r="SMT9" s="69"/>
      <c r="SMU9" s="69"/>
      <c r="SMV9" s="69"/>
      <c r="SMW9" s="69"/>
      <c r="SMX9" s="69"/>
      <c r="SMY9" s="69"/>
      <c r="SMZ9" s="69"/>
      <c r="SNA9" s="69"/>
      <c r="SNB9" s="69"/>
      <c r="SNC9" s="69"/>
      <c r="SND9" s="69"/>
      <c r="SNE9" s="69"/>
      <c r="SNF9" s="69"/>
      <c r="SNG9" s="69"/>
      <c r="SNH9" s="69"/>
      <c r="SNI9" s="69"/>
      <c r="SNJ9" s="69"/>
      <c r="SNK9" s="69"/>
      <c r="SNL9" s="69"/>
      <c r="SNM9" s="69"/>
      <c r="SNN9" s="69"/>
      <c r="SNO9" s="69"/>
      <c r="SNP9" s="69"/>
      <c r="SNQ9" s="69"/>
      <c r="SNR9" s="69"/>
      <c r="SNS9" s="69"/>
      <c r="SNT9" s="69"/>
      <c r="SNU9" s="69"/>
      <c r="SNV9" s="69"/>
      <c r="SNW9" s="69"/>
      <c r="SNX9" s="69"/>
      <c r="SNY9" s="69"/>
      <c r="SNZ9" s="69"/>
      <c r="SOA9" s="69"/>
      <c r="SOB9" s="69"/>
      <c r="SOC9" s="69"/>
      <c r="SOD9" s="69"/>
      <c r="SOE9" s="69"/>
      <c r="SOF9" s="69"/>
      <c r="SOG9" s="69"/>
      <c r="SOH9" s="69"/>
      <c r="SOI9" s="69"/>
      <c r="SOJ9" s="69"/>
      <c r="SOK9" s="69"/>
      <c r="SOL9" s="69"/>
      <c r="SOM9" s="69"/>
      <c r="SON9" s="69"/>
      <c r="SOO9" s="69"/>
      <c r="SOP9" s="69"/>
      <c r="SOQ9" s="69"/>
      <c r="SOR9" s="69"/>
      <c r="SOS9" s="69"/>
      <c r="SOT9" s="69"/>
      <c r="SOU9" s="69"/>
      <c r="SOV9" s="69"/>
      <c r="SOW9" s="69"/>
      <c r="SOX9" s="69"/>
      <c r="SOY9" s="69"/>
      <c r="SOZ9" s="69"/>
      <c r="SPA9" s="69"/>
      <c r="SPB9" s="69"/>
      <c r="SPC9" s="69"/>
      <c r="SPD9" s="69"/>
      <c r="SPE9" s="69"/>
      <c r="SPF9" s="69"/>
      <c r="SPG9" s="69"/>
      <c r="SPH9" s="69"/>
      <c r="SPI9" s="69"/>
      <c r="SPJ9" s="69"/>
      <c r="SPK9" s="69"/>
      <c r="SPL9" s="69"/>
      <c r="SPM9" s="69"/>
      <c r="SPN9" s="69"/>
      <c r="SPO9" s="69"/>
      <c r="SPP9" s="69"/>
      <c r="SPQ9" s="69"/>
      <c r="SPR9" s="69"/>
      <c r="SPS9" s="69"/>
      <c r="SPT9" s="69"/>
      <c r="SPU9" s="69"/>
      <c r="SPV9" s="69"/>
      <c r="SPW9" s="69"/>
      <c r="SPX9" s="69"/>
      <c r="SPY9" s="69"/>
      <c r="SPZ9" s="69"/>
      <c r="SQA9" s="69"/>
      <c r="SQB9" s="69"/>
      <c r="SQC9" s="69"/>
      <c r="SQD9" s="69"/>
      <c r="SQE9" s="69"/>
      <c r="SQF9" s="69"/>
      <c r="SQG9" s="69"/>
      <c r="SQH9" s="69"/>
      <c r="SQI9" s="69"/>
      <c r="SQJ9" s="69"/>
      <c r="SQK9" s="69"/>
      <c r="SQL9" s="69"/>
      <c r="SQM9" s="69"/>
      <c r="SQN9" s="69"/>
      <c r="SQO9" s="69"/>
      <c r="SQP9" s="69"/>
      <c r="SQQ9" s="69"/>
      <c r="SQR9" s="69"/>
      <c r="SQS9" s="69"/>
      <c r="SQT9" s="69"/>
      <c r="SQU9" s="69"/>
      <c r="SQV9" s="69"/>
      <c r="SQW9" s="69"/>
      <c r="SQX9" s="69"/>
      <c r="SQY9" s="69"/>
      <c r="SQZ9" s="69"/>
      <c r="SRA9" s="69"/>
      <c r="SRB9" s="69"/>
      <c r="SRC9" s="69"/>
      <c r="SRD9" s="69"/>
      <c r="SRE9" s="69"/>
      <c r="SRF9" s="69"/>
      <c r="SRG9" s="69"/>
      <c r="SRH9" s="69"/>
      <c r="SRI9" s="69"/>
      <c r="SRJ9" s="69"/>
      <c r="SRK9" s="69"/>
      <c r="SRL9" s="69"/>
      <c r="SRM9" s="69"/>
      <c r="SRN9" s="69"/>
      <c r="SRO9" s="69"/>
      <c r="SRP9" s="69"/>
      <c r="SRQ9" s="69"/>
      <c r="SRR9" s="69"/>
      <c r="SRS9" s="69"/>
      <c r="SRT9" s="69"/>
      <c r="SRU9" s="69"/>
      <c r="SRV9" s="69"/>
      <c r="SRW9" s="69"/>
      <c r="SRX9" s="69"/>
      <c r="SRY9" s="69"/>
      <c r="SRZ9" s="69"/>
      <c r="SSA9" s="69"/>
      <c r="SSB9" s="69"/>
      <c r="SSC9" s="69"/>
      <c r="SSD9" s="69"/>
      <c r="SSE9" s="69"/>
      <c r="SSF9" s="69"/>
      <c r="SSG9" s="69"/>
      <c r="SSH9" s="69"/>
      <c r="SSI9" s="69"/>
      <c r="SSJ9" s="69"/>
      <c r="SSK9" s="69"/>
      <c r="SSL9" s="69"/>
      <c r="SSM9" s="69"/>
      <c r="SSN9" s="69"/>
      <c r="SSO9" s="69"/>
      <c r="SSP9" s="69"/>
      <c r="SSQ9" s="69"/>
      <c r="SSR9" s="69"/>
      <c r="SSS9" s="69"/>
      <c r="SST9" s="69"/>
      <c r="SSU9" s="69"/>
      <c r="SSV9" s="69"/>
      <c r="SSW9" s="69"/>
      <c r="SSX9" s="69"/>
      <c r="SSY9" s="69"/>
      <c r="SSZ9" s="69"/>
      <c r="STA9" s="69"/>
      <c r="STB9" s="69"/>
      <c r="STC9" s="69"/>
      <c r="STD9" s="69"/>
      <c r="STE9" s="69"/>
      <c r="STF9" s="69"/>
      <c r="STG9" s="69"/>
      <c r="STH9" s="69"/>
      <c r="STI9" s="69"/>
      <c r="STJ9" s="69"/>
      <c r="STK9" s="69"/>
      <c r="STL9" s="69"/>
      <c r="STM9" s="69"/>
      <c r="STN9" s="69"/>
      <c r="STO9" s="69"/>
      <c r="STP9" s="69"/>
      <c r="STQ9" s="69"/>
      <c r="STR9" s="69"/>
      <c r="STS9" s="69"/>
      <c r="STT9" s="69"/>
      <c r="STU9" s="69"/>
      <c r="STV9" s="69"/>
      <c r="STW9" s="69"/>
      <c r="STX9" s="69"/>
      <c r="STY9" s="69"/>
      <c r="STZ9" s="69"/>
      <c r="SUA9" s="69"/>
      <c r="SUB9" s="69"/>
      <c r="SUC9" s="69"/>
      <c r="SUD9" s="69"/>
      <c r="SUE9" s="69"/>
      <c r="SUF9" s="69"/>
      <c r="SUG9" s="69"/>
      <c r="SUH9" s="69"/>
      <c r="SUI9" s="69"/>
      <c r="SUJ9" s="69"/>
      <c r="SUK9" s="69"/>
      <c r="SUL9" s="69"/>
      <c r="SUM9" s="69"/>
      <c r="SUN9" s="69"/>
      <c r="SUO9" s="69"/>
      <c r="SUP9" s="69"/>
      <c r="SUQ9" s="69"/>
      <c r="SUR9" s="69"/>
      <c r="SUS9" s="69"/>
      <c r="SUT9" s="69"/>
      <c r="SUU9" s="69"/>
      <c r="SUV9" s="69"/>
      <c r="SUW9" s="69"/>
      <c r="SUX9" s="69"/>
      <c r="SUY9" s="69"/>
      <c r="SUZ9" s="69"/>
      <c r="SVA9" s="69"/>
      <c r="SVB9" s="69"/>
      <c r="SVC9" s="69"/>
      <c r="SVD9" s="69"/>
      <c r="SVE9" s="69"/>
      <c r="SVF9" s="69"/>
      <c r="SVG9" s="69"/>
      <c r="SVH9" s="69"/>
      <c r="SVI9" s="69"/>
      <c r="SVJ9" s="69"/>
      <c r="SVK9" s="69"/>
      <c r="SVL9" s="69"/>
      <c r="SVM9" s="69"/>
      <c r="SVN9" s="69"/>
      <c r="SVO9" s="69"/>
      <c r="SVP9" s="69"/>
      <c r="SVQ9" s="69"/>
      <c r="SVR9" s="69"/>
      <c r="SVS9" s="69"/>
      <c r="SVT9" s="69"/>
      <c r="SVU9" s="69"/>
      <c r="SVV9" s="69"/>
      <c r="SVW9" s="69"/>
      <c r="SVX9" s="69"/>
      <c r="SVY9" s="69"/>
      <c r="SVZ9" s="69"/>
      <c r="SWA9" s="69"/>
      <c r="SWB9" s="69"/>
      <c r="SWC9" s="69"/>
      <c r="SWD9" s="69"/>
      <c r="SWE9" s="69"/>
      <c r="SWF9" s="69"/>
      <c r="SWG9" s="69"/>
      <c r="SWH9" s="69"/>
      <c r="SWI9" s="69"/>
      <c r="SWJ9" s="69"/>
      <c r="SWK9" s="69"/>
      <c r="SWL9" s="69"/>
      <c r="SWM9" s="69"/>
      <c r="SWN9" s="69"/>
      <c r="SWO9" s="69"/>
      <c r="SWP9" s="69"/>
      <c r="SWQ9" s="69"/>
      <c r="SWR9" s="69"/>
      <c r="SWS9" s="69"/>
      <c r="SWT9" s="69"/>
      <c r="SWU9" s="69"/>
      <c r="SWV9" s="69"/>
      <c r="SWW9" s="69"/>
      <c r="SWX9" s="69"/>
      <c r="SWY9" s="69"/>
      <c r="SWZ9" s="69"/>
      <c r="SXA9" s="69"/>
      <c r="SXB9" s="69"/>
      <c r="SXC9" s="69"/>
      <c r="SXD9" s="69"/>
      <c r="SXE9" s="69"/>
      <c r="SXF9" s="69"/>
      <c r="SXG9" s="69"/>
      <c r="SXH9" s="69"/>
      <c r="SXI9" s="69"/>
      <c r="SXJ9" s="69"/>
      <c r="SXK9" s="69"/>
      <c r="SXL9" s="69"/>
      <c r="SXM9" s="69"/>
      <c r="SXN9" s="69"/>
      <c r="SXO9" s="69"/>
      <c r="SXP9" s="69"/>
      <c r="SXQ9" s="69"/>
      <c r="SXR9" s="69"/>
      <c r="SXS9" s="69"/>
      <c r="SXT9" s="69"/>
      <c r="SXU9" s="69"/>
      <c r="SXV9" s="69"/>
      <c r="SXW9" s="69"/>
      <c r="SXX9" s="69"/>
      <c r="SXY9" s="69"/>
      <c r="SXZ9" s="69"/>
      <c r="SYA9" s="69"/>
      <c r="SYB9" s="69"/>
      <c r="SYC9" s="69"/>
      <c r="SYD9" s="69"/>
      <c r="SYE9" s="69"/>
      <c r="SYF9" s="69"/>
      <c r="SYG9" s="69"/>
      <c r="SYH9" s="69"/>
      <c r="SYI9" s="69"/>
      <c r="SYJ9" s="69"/>
      <c r="SYK9" s="69"/>
      <c r="SYL9" s="69"/>
      <c r="SYM9" s="69"/>
      <c r="SYN9" s="69"/>
      <c r="SYO9" s="69"/>
      <c r="SYP9" s="69"/>
      <c r="SYQ9" s="69"/>
      <c r="SYR9" s="69"/>
      <c r="SYS9" s="69"/>
      <c r="SYT9" s="69"/>
      <c r="SYU9" s="69"/>
      <c r="SYV9" s="69"/>
      <c r="SYW9" s="69"/>
      <c r="SYX9" s="69"/>
      <c r="SYY9" s="69"/>
      <c r="SYZ9" s="69"/>
      <c r="SZA9" s="69"/>
      <c r="SZB9" s="69"/>
      <c r="SZC9" s="69"/>
      <c r="SZD9" s="69"/>
      <c r="SZE9" s="69"/>
      <c r="SZF9" s="69"/>
      <c r="SZG9" s="69"/>
      <c r="SZH9" s="69"/>
      <c r="SZI9" s="69"/>
      <c r="SZJ9" s="69"/>
      <c r="SZK9" s="69"/>
      <c r="SZL9" s="69"/>
      <c r="SZM9" s="69"/>
      <c r="SZN9" s="69"/>
      <c r="SZO9" s="69"/>
      <c r="SZP9" s="69"/>
      <c r="SZQ9" s="69"/>
      <c r="SZR9" s="69"/>
      <c r="SZS9" s="69"/>
      <c r="SZT9" s="69"/>
      <c r="SZU9" s="69"/>
      <c r="SZV9" s="69"/>
      <c r="SZW9" s="69"/>
      <c r="SZX9" s="69"/>
      <c r="SZY9" s="69"/>
      <c r="SZZ9" s="69"/>
      <c r="TAA9" s="69"/>
      <c r="TAB9" s="69"/>
      <c r="TAC9" s="69"/>
      <c r="TAD9" s="69"/>
      <c r="TAE9" s="69"/>
      <c r="TAF9" s="69"/>
      <c r="TAG9" s="69"/>
      <c r="TAH9" s="69"/>
      <c r="TAI9" s="69"/>
      <c r="TAJ9" s="69"/>
      <c r="TAK9" s="69"/>
      <c r="TAL9" s="69"/>
      <c r="TAM9" s="69"/>
      <c r="TAN9" s="69"/>
      <c r="TAO9" s="69"/>
      <c r="TAP9" s="69"/>
      <c r="TAQ9" s="69"/>
      <c r="TAR9" s="69"/>
      <c r="TAS9" s="69"/>
      <c r="TAT9" s="69"/>
      <c r="TAU9" s="69"/>
      <c r="TAV9" s="69"/>
      <c r="TAW9" s="69"/>
      <c r="TAX9" s="69"/>
      <c r="TAY9" s="69"/>
      <c r="TAZ9" s="69"/>
      <c r="TBA9" s="69"/>
      <c r="TBB9" s="69"/>
      <c r="TBC9" s="69"/>
      <c r="TBD9" s="69"/>
      <c r="TBE9" s="69"/>
      <c r="TBF9" s="69"/>
      <c r="TBG9" s="69"/>
      <c r="TBH9" s="69"/>
      <c r="TBI9" s="69"/>
      <c r="TBJ9" s="69"/>
      <c r="TBK9" s="69"/>
      <c r="TBL9" s="69"/>
      <c r="TBM9" s="69"/>
      <c r="TBN9" s="69"/>
      <c r="TBO9" s="69"/>
      <c r="TBP9" s="69"/>
      <c r="TBQ9" s="69"/>
      <c r="TBR9" s="69"/>
      <c r="TBS9" s="69"/>
      <c r="TBT9" s="69"/>
      <c r="TBU9" s="69"/>
      <c r="TBV9" s="69"/>
      <c r="TBW9" s="69"/>
      <c r="TBX9" s="69"/>
      <c r="TBY9" s="69"/>
      <c r="TBZ9" s="69"/>
      <c r="TCA9" s="69"/>
      <c r="TCB9" s="69"/>
      <c r="TCC9" s="69"/>
      <c r="TCD9" s="69"/>
      <c r="TCE9" s="69"/>
      <c r="TCF9" s="69"/>
      <c r="TCG9" s="69"/>
      <c r="TCH9" s="69"/>
      <c r="TCI9" s="69"/>
      <c r="TCJ9" s="69"/>
      <c r="TCK9" s="69"/>
      <c r="TCL9" s="69"/>
      <c r="TCM9" s="69"/>
      <c r="TCN9" s="69"/>
      <c r="TCO9" s="69"/>
      <c r="TCP9" s="69"/>
      <c r="TCQ9" s="69"/>
      <c r="TCR9" s="69"/>
      <c r="TCS9" s="69"/>
      <c r="TCT9" s="69"/>
      <c r="TCU9" s="69"/>
      <c r="TCV9" s="69"/>
      <c r="TCW9" s="69"/>
      <c r="TCX9" s="69"/>
      <c r="TCY9" s="69"/>
      <c r="TCZ9" s="69"/>
      <c r="TDA9" s="69"/>
      <c r="TDB9" s="69"/>
      <c r="TDC9" s="69"/>
      <c r="TDD9" s="69"/>
      <c r="TDE9" s="69"/>
      <c r="TDF9" s="69"/>
      <c r="TDG9" s="69"/>
      <c r="TDH9" s="69"/>
      <c r="TDI9" s="69"/>
      <c r="TDJ9" s="69"/>
      <c r="TDK9" s="69"/>
      <c r="TDL9" s="69"/>
      <c r="TDM9" s="69"/>
      <c r="TDN9" s="69"/>
      <c r="TDO9" s="69"/>
      <c r="TDP9" s="69"/>
      <c r="TDQ9" s="69"/>
      <c r="TDR9" s="69"/>
      <c r="TDS9" s="69"/>
      <c r="TDT9" s="69"/>
      <c r="TDU9" s="69"/>
      <c r="TDV9" s="69"/>
      <c r="TDW9" s="69"/>
      <c r="TDX9" s="69"/>
      <c r="TDY9" s="69"/>
      <c r="TDZ9" s="69"/>
      <c r="TEA9" s="69"/>
      <c r="TEB9" s="69"/>
      <c r="TEC9" s="69"/>
      <c r="TED9" s="69"/>
      <c r="TEE9" s="69"/>
      <c r="TEF9" s="69"/>
      <c r="TEG9" s="69"/>
      <c r="TEH9" s="69"/>
      <c r="TEI9" s="69"/>
      <c r="TEJ9" s="69"/>
      <c r="TEK9" s="69"/>
      <c r="TEL9" s="69"/>
      <c r="TEM9" s="69"/>
      <c r="TEN9" s="69"/>
      <c r="TEO9" s="69"/>
      <c r="TEP9" s="69"/>
      <c r="TEQ9" s="69"/>
      <c r="TER9" s="69"/>
      <c r="TES9" s="69"/>
      <c r="TET9" s="69"/>
      <c r="TEU9" s="69"/>
      <c r="TEV9" s="69"/>
      <c r="TEW9" s="69"/>
      <c r="TEX9" s="69"/>
      <c r="TEY9" s="69"/>
      <c r="TEZ9" s="69"/>
      <c r="TFA9" s="69"/>
      <c r="TFB9" s="69"/>
      <c r="TFC9" s="69"/>
      <c r="TFD9" s="69"/>
      <c r="TFE9" s="69"/>
      <c r="TFF9" s="69"/>
      <c r="TFG9" s="69"/>
      <c r="TFH9" s="69"/>
      <c r="TFI9" s="69"/>
      <c r="TFJ9" s="69"/>
      <c r="TFK9" s="69"/>
      <c r="TFL9" s="69"/>
      <c r="TFM9" s="69"/>
      <c r="TFN9" s="69"/>
      <c r="TFO9" s="69"/>
      <c r="TFP9" s="69"/>
      <c r="TFQ9" s="69"/>
      <c r="TFR9" s="69"/>
      <c r="TFS9" s="69"/>
      <c r="TFT9" s="69"/>
      <c r="TFU9" s="69"/>
      <c r="TFV9" s="69"/>
      <c r="TFW9" s="69"/>
      <c r="TFX9" s="69"/>
      <c r="TFY9" s="69"/>
      <c r="TFZ9" s="69"/>
      <c r="TGA9" s="69"/>
      <c r="TGB9" s="69"/>
      <c r="TGC9" s="69"/>
      <c r="TGD9" s="69"/>
      <c r="TGE9" s="69"/>
      <c r="TGF9" s="69"/>
      <c r="TGG9" s="69"/>
      <c r="TGH9" s="69"/>
      <c r="TGI9" s="69"/>
      <c r="TGJ9" s="69"/>
      <c r="TGK9" s="69"/>
      <c r="TGL9" s="69"/>
      <c r="TGM9" s="69"/>
      <c r="TGN9" s="69"/>
      <c r="TGO9" s="69"/>
      <c r="TGP9" s="69"/>
      <c r="TGQ9" s="69"/>
      <c r="TGR9" s="69"/>
      <c r="TGS9" s="69"/>
      <c r="TGT9" s="69"/>
      <c r="TGU9" s="69"/>
      <c r="TGV9" s="69"/>
      <c r="TGW9" s="69"/>
      <c r="TGX9" s="69"/>
      <c r="TGY9" s="69"/>
      <c r="TGZ9" s="69"/>
      <c r="THA9" s="69"/>
      <c r="THB9" s="69"/>
      <c r="THC9" s="69"/>
      <c r="THD9" s="69"/>
      <c r="THE9" s="69"/>
      <c r="THF9" s="69"/>
      <c r="THG9" s="69"/>
      <c r="THH9" s="69"/>
      <c r="THI9" s="69"/>
      <c r="THJ9" s="69"/>
      <c r="THK9" s="69"/>
      <c r="THL9" s="69"/>
      <c r="THM9" s="69"/>
      <c r="THN9" s="69"/>
      <c r="THO9" s="69"/>
      <c r="THP9" s="69"/>
      <c r="THQ9" s="69"/>
      <c r="THR9" s="69"/>
      <c r="THS9" s="69"/>
      <c r="THT9" s="69"/>
      <c r="THU9" s="69"/>
      <c r="THV9" s="69"/>
      <c r="THW9" s="69"/>
      <c r="THX9" s="69"/>
      <c r="THY9" s="69"/>
      <c r="THZ9" s="69"/>
      <c r="TIA9" s="69"/>
      <c r="TIB9" s="69"/>
      <c r="TIC9" s="69"/>
      <c r="TID9" s="69"/>
      <c r="TIE9" s="69"/>
      <c r="TIF9" s="69"/>
      <c r="TIG9" s="69"/>
      <c r="TIH9" s="69"/>
      <c r="TII9" s="69"/>
      <c r="TIJ9" s="69"/>
      <c r="TIK9" s="69"/>
      <c r="TIL9" s="69"/>
      <c r="TIM9" s="69"/>
      <c r="TIN9" s="69"/>
      <c r="TIO9" s="69"/>
      <c r="TIP9" s="69"/>
      <c r="TIQ9" s="69"/>
      <c r="TIR9" s="69"/>
      <c r="TIS9" s="69"/>
      <c r="TIT9" s="69"/>
      <c r="TIU9" s="69"/>
      <c r="TIV9" s="69"/>
      <c r="TIW9" s="69"/>
      <c r="TIX9" s="69"/>
      <c r="TIY9" s="69"/>
      <c r="TIZ9" s="69"/>
      <c r="TJA9" s="69"/>
      <c r="TJB9" s="69"/>
      <c r="TJC9" s="69"/>
      <c r="TJD9" s="69"/>
      <c r="TJE9" s="69"/>
      <c r="TJF9" s="69"/>
      <c r="TJG9" s="69"/>
      <c r="TJH9" s="69"/>
      <c r="TJI9" s="69"/>
      <c r="TJJ9" s="69"/>
      <c r="TJK9" s="69"/>
      <c r="TJL9" s="69"/>
      <c r="TJM9" s="69"/>
      <c r="TJN9" s="69"/>
      <c r="TJO9" s="69"/>
      <c r="TJP9" s="69"/>
      <c r="TJQ9" s="69"/>
      <c r="TJR9" s="69"/>
      <c r="TJS9" s="69"/>
      <c r="TJT9" s="69"/>
      <c r="TJU9" s="69"/>
      <c r="TJV9" s="69"/>
      <c r="TJW9" s="69"/>
      <c r="TJX9" s="69"/>
      <c r="TJY9" s="69"/>
      <c r="TJZ9" s="69"/>
      <c r="TKA9" s="69"/>
      <c r="TKB9" s="69"/>
      <c r="TKC9" s="69"/>
      <c r="TKD9" s="69"/>
      <c r="TKE9" s="69"/>
      <c r="TKF9" s="69"/>
      <c r="TKG9" s="69"/>
      <c r="TKH9" s="69"/>
      <c r="TKI9" s="69"/>
      <c r="TKJ9" s="69"/>
      <c r="TKK9" s="69"/>
      <c r="TKL9" s="69"/>
      <c r="TKM9" s="69"/>
      <c r="TKN9" s="69"/>
      <c r="TKO9" s="69"/>
      <c r="TKP9" s="69"/>
      <c r="TKQ9" s="69"/>
      <c r="TKR9" s="69"/>
      <c r="TKS9" s="69"/>
      <c r="TKT9" s="69"/>
      <c r="TKU9" s="69"/>
      <c r="TKV9" s="69"/>
      <c r="TKW9" s="69"/>
      <c r="TKX9" s="69"/>
      <c r="TKY9" s="69"/>
      <c r="TKZ9" s="69"/>
      <c r="TLA9" s="69"/>
      <c r="TLB9" s="69"/>
      <c r="TLC9" s="69"/>
      <c r="TLD9" s="69"/>
      <c r="TLE9" s="69"/>
      <c r="TLF9" s="69"/>
      <c r="TLG9" s="69"/>
      <c r="TLH9" s="69"/>
      <c r="TLI9" s="69"/>
      <c r="TLJ9" s="69"/>
      <c r="TLK9" s="69"/>
      <c r="TLL9" s="69"/>
      <c r="TLM9" s="69"/>
      <c r="TLN9" s="69"/>
      <c r="TLO9" s="69"/>
      <c r="TLP9" s="69"/>
      <c r="TLQ9" s="69"/>
      <c r="TLR9" s="69"/>
      <c r="TLS9" s="69"/>
      <c r="TLT9" s="69"/>
      <c r="TLU9" s="69"/>
      <c r="TLV9" s="69"/>
      <c r="TLW9" s="69"/>
      <c r="TLX9" s="69"/>
      <c r="TLY9" s="69"/>
      <c r="TLZ9" s="69"/>
      <c r="TMA9" s="69"/>
      <c r="TMB9" s="69"/>
      <c r="TMC9" s="69"/>
      <c r="TMD9" s="69"/>
      <c r="TME9" s="69"/>
      <c r="TMF9" s="69"/>
      <c r="TMG9" s="69"/>
      <c r="TMH9" s="69"/>
      <c r="TMI9" s="69"/>
      <c r="TMJ9" s="69"/>
      <c r="TMK9" s="69"/>
      <c r="TML9" s="69"/>
      <c r="TMM9" s="69"/>
      <c r="TMN9" s="69"/>
      <c r="TMO9" s="69"/>
      <c r="TMP9" s="69"/>
      <c r="TMQ9" s="69"/>
      <c r="TMR9" s="69"/>
      <c r="TMS9" s="69"/>
      <c r="TMT9" s="69"/>
      <c r="TMU9" s="69"/>
      <c r="TMV9" s="69"/>
      <c r="TMW9" s="69"/>
      <c r="TMX9" s="69"/>
      <c r="TMY9" s="69"/>
      <c r="TMZ9" s="69"/>
      <c r="TNA9" s="69"/>
      <c r="TNB9" s="69"/>
      <c r="TNC9" s="69"/>
      <c r="TND9" s="69"/>
      <c r="TNE9" s="69"/>
      <c r="TNF9" s="69"/>
      <c r="TNG9" s="69"/>
      <c r="TNH9" s="69"/>
      <c r="TNI9" s="69"/>
      <c r="TNJ9" s="69"/>
      <c r="TNK9" s="69"/>
      <c r="TNL9" s="69"/>
      <c r="TNM9" s="69"/>
      <c r="TNN9" s="69"/>
      <c r="TNO9" s="69"/>
      <c r="TNP9" s="69"/>
      <c r="TNQ9" s="69"/>
      <c r="TNR9" s="69"/>
      <c r="TNS9" s="69"/>
      <c r="TNT9" s="69"/>
      <c r="TNU9" s="69"/>
      <c r="TNV9" s="69"/>
      <c r="TNW9" s="69"/>
      <c r="TNX9" s="69"/>
      <c r="TNY9" s="69"/>
      <c r="TNZ9" s="69"/>
      <c r="TOA9" s="69"/>
      <c r="TOB9" s="69"/>
      <c r="TOC9" s="69"/>
      <c r="TOD9" s="69"/>
      <c r="TOE9" s="69"/>
      <c r="TOF9" s="69"/>
      <c r="TOG9" s="69"/>
      <c r="TOH9" s="69"/>
      <c r="TOI9" s="69"/>
      <c r="TOJ9" s="69"/>
      <c r="TOK9" s="69"/>
      <c r="TOL9" s="69"/>
      <c r="TOM9" s="69"/>
      <c r="TON9" s="69"/>
      <c r="TOO9" s="69"/>
      <c r="TOP9" s="69"/>
      <c r="TOQ9" s="69"/>
      <c r="TOR9" s="69"/>
      <c r="TOS9" s="69"/>
      <c r="TOT9" s="69"/>
      <c r="TOU9" s="69"/>
      <c r="TOV9" s="69"/>
      <c r="TOW9" s="69"/>
      <c r="TOX9" s="69"/>
      <c r="TOY9" s="69"/>
      <c r="TOZ9" s="69"/>
      <c r="TPA9" s="69"/>
      <c r="TPB9" s="69"/>
      <c r="TPC9" s="69"/>
      <c r="TPD9" s="69"/>
      <c r="TPE9" s="69"/>
      <c r="TPF9" s="69"/>
      <c r="TPG9" s="69"/>
      <c r="TPH9" s="69"/>
      <c r="TPI9" s="69"/>
      <c r="TPJ9" s="69"/>
      <c r="TPK9" s="69"/>
      <c r="TPL9" s="69"/>
      <c r="TPM9" s="69"/>
      <c r="TPN9" s="69"/>
      <c r="TPO9" s="69"/>
      <c r="TPP9" s="69"/>
      <c r="TPQ9" s="69"/>
      <c r="TPR9" s="69"/>
      <c r="TPS9" s="69"/>
      <c r="TPT9" s="69"/>
      <c r="TPU9" s="69"/>
      <c r="TPV9" s="69"/>
      <c r="TPW9" s="69"/>
      <c r="TPX9" s="69"/>
      <c r="TPY9" s="69"/>
      <c r="TPZ9" s="69"/>
      <c r="TQA9" s="69"/>
      <c r="TQB9" s="69"/>
      <c r="TQC9" s="69"/>
      <c r="TQD9" s="69"/>
      <c r="TQE9" s="69"/>
      <c r="TQF9" s="69"/>
      <c r="TQG9" s="69"/>
      <c r="TQH9" s="69"/>
      <c r="TQI9" s="69"/>
      <c r="TQJ9" s="69"/>
      <c r="TQK9" s="69"/>
      <c r="TQL9" s="69"/>
      <c r="TQM9" s="69"/>
      <c r="TQN9" s="69"/>
      <c r="TQO9" s="69"/>
      <c r="TQP9" s="69"/>
      <c r="TQQ9" s="69"/>
      <c r="TQR9" s="69"/>
      <c r="TQS9" s="69"/>
      <c r="TQT9" s="69"/>
      <c r="TQU9" s="69"/>
      <c r="TQV9" s="69"/>
      <c r="TQW9" s="69"/>
      <c r="TQX9" s="69"/>
      <c r="TQY9" s="69"/>
      <c r="TQZ9" s="69"/>
      <c r="TRA9" s="69"/>
      <c r="TRB9" s="69"/>
      <c r="TRC9" s="69"/>
      <c r="TRD9" s="69"/>
      <c r="TRE9" s="69"/>
      <c r="TRF9" s="69"/>
      <c r="TRG9" s="69"/>
      <c r="TRH9" s="69"/>
      <c r="TRI9" s="69"/>
      <c r="TRJ9" s="69"/>
      <c r="TRK9" s="69"/>
      <c r="TRL9" s="69"/>
      <c r="TRM9" s="69"/>
      <c r="TRN9" s="69"/>
      <c r="TRO9" s="69"/>
      <c r="TRP9" s="69"/>
      <c r="TRQ9" s="69"/>
      <c r="TRR9" s="69"/>
      <c r="TRS9" s="69"/>
      <c r="TRT9" s="69"/>
      <c r="TRU9" s="69"/>
      <c r="TRV9" s="69"/>
      <c r="TRW9" s="69"/>
      <c r="TRX9" s="69"/>
      <c r="TRY9" s="69"/>
      <c r="TRZ9" s="69"/>
      <c r="TSA9" s="69"/>
      <c r="TSB9" s="69"/>
      <c r="TSC9" s="69"/>
      <c r="TSD9" s="69"/>
      <c r="TSE9" s="69"/>
      <c r="TSF9" s="69"/>
      <c r="TSG9" s="69"/>
      <c r="TSH9" s="69"/>
      <c r="TSI9" s="69"/>
      <c r="TSJ9" s="69"/>
      <c r="TSK9" s="69"/>
      <c r="TSL9" s="69"/>
      <c r="TSM9" s="69"/>
      <c r="TSN9" s="69"/>
      <c r="TSO9" s="69"/>
      <c r="TSP9" s="69"/>
      <c r="TSQ9" s="69"/>
      <c r="TSR9" s="69"/>
      <c r="TSS9" s="69"/>
      <c r="TST9" s="69"/>
      <c r="TSU9" s="69"/>
      <c r="TSV9" s="69"/>
      <c r="TSW9" s="69"/>
      <c r="TSX9" s="69"/>
      <c r="TSY9" s="69"/>
      <c r="TSZ9" s="69"/>
      <c r="TTA9" s="69"/>
      <c r="TTB9" s="69"/>
      <c r="TTC9" s="69"/>
      <c r="TTD9" s="69"/>
      <c r="TTE9" s="69"/>
      <c r="TTF9" s="69"/>
      <c r="TTG9" s="69"/>
      <c r="TTH9" s="69"/>
      <c r="TTI9" s="69"/>
      <c r="TTJ9" s="69"/>
      <c r="TTK9" s="69"/>
      <c r="TTL9" s="69"/>
      <c r="TTM9" s="69"/>
      <c r="TTN9" s="69"/>
      <c r="TTO9" s="69"/>
      <c r="TTP9" s="69"/>
      <c r="TTQ9" s="69"/>
      <c r="TTR9" s="69"/>
      <c r="TTS9" s="69"/>
      <c r="TTT9" s="69"/>
      <c r="TTU9" s="69"/>
      <c r="TTV9" s="69"/>
      <c r="TTW9" s="69"/>
      <c r="TTX9" s="69"/>
      <c r="TTY9" s="69"/>
      <c r="TTZ9" s="69"/>
      <c r="TUA9" s="69"/>
      <c r="TUB9" s="69"/>
      <c r="TUC9" s="69"/>
      <c r="TUD9" s="69"/>
      <c r="TUE9" s="69"/>
      <c r="TUF9" s="69"/>
      <c r="TUG9" s="69"/>
      <c r="TUH9" s="69"/>
      <c r="TUI9" s="69"/>
      <c r="TUJ9" s="69"/>
      <c r="TUK9" s="69"/>
      <c r="TUL9" s="69"/>
      <c r="TUM9" s="69"/>
      <c r="TUN9" s="69"/>
      <c r="TUO9" s="69"/>
      <c r="TUP9" s="69"/>
      <c r="TUQ9" s="69"/>
      <c r="TUR9" s="69"/>
      <c r="TUS9" s="69"/>
      <c r="TUT9" s="69"/>
      <c r="TUU9" s="69"/>
      <c r="TUV9" s="69"/>
      <c r="TUW9" s="69"/>
      <c r="TUX9" s="69"/>
      <c r="TUY9" s="69"/>
      <c r="TUZ9" s="69"/>
      <c r="TVA9" s="69"/>
      <c r="TVB9" s="69"/>
      <c r="TVC9" s="69"/>
      <c r="TVD9" s="69"/>
      <c r="TVE9" s="69"/>
      <c r="TVF9" s="69"/>
      <c r="TVG9" s="69"/>
      <c r="TVH9" s="69"/>
      <c r="TVI9" s="69"/>
      <c r="TVJ9" s="69"/>
      <c r="TVK9" s="69"/>
      <c r="TVL9" s="69"/>
      <c r="TVM9" s="69"/>
      <c r="TVN9" s="69"/>
      <c r="TVO9" s="69"/>
      <c r="TVP9" s="69"/>
      <c r="TVQ9" s="69"/>
      <c r="TVR9" s="69"/>
      <c r="TVS9" s="69"/>
      <c r="TVT9" s="69"/>
      <c r="TVU9" s="69"/>
      <c r="TVV9" s="69"/>
      <c r="TVW9" s="69"/>
      <c r="TVX9" s="69"/>
      <c r="TVY9" s="69"/>
      <c r="TVZ9" s="69"/>
      <c r="TWA9" s="69"/>
      <c r="TWB9" s="69"/>
      <c r="TWC9" s="69"/>
      <c r="TWD9" s="69"/>
      <c r="TWE9" s="69"/>
      <c r="TWF9" s="69"/>
      <c r="TWG9" s="69"/>
      <c r="TWH9" s="69"/>
      <c r="TWI9" s="69"/>
      <c r="TWJ9" s="69"/>
      <c r="TWK9" s="69"/>
      <c r="TWL9" s="69"/>
      <c r="TWM9" s="69"/>
      <c r="TWN9" s="69"/>
      <c r="TWO9" s="69"/>
      <c r="TWP9" s="69"/>
      <c r="TWQ9" s="69"/>
      <c r="TWR9" s="69"/>
      <c r="TWS9" s="69"/>
      <c r="TWT9" s="69"/>
      <c r="TWU9" s="69"/>
      <c r="TWV9" s="69"/>
      <c r="TWW9" s="69"/>
      <c r="TWX9" s="69"/>
      <c r="TWY9" s="69"/>
      <c r="TWZ9" s="69"/>
      <c r="TXA9" s="69"/>
      <c r="TXB9" s="69"/>
      <c r="TXC9" s="69"/>
      <c r="TXD9" s="69"/>
      <c r="TXE9" s="69"/>
      <c r="TXF9" s="69"/>
      <c r="TXG9" s="69"/>
      <c r="TXH9" s="69"/>
      <c r="TXI9" s="69"/>
      <c r="TXJ9" s="69"/>
      <c r="TXK9" s="69"/>
      <c r="TXL9" s="69"/>
      <c r="TXM9" s="69"/>
      <c r="TXN9" s="69"/>
      <c r="TXO9" s="69"/>
      <c r="TXP9" s="69"/>
      <c r="TXQ9" s="69"/>
      <c r="TXR9" s="69"/>
      <c r="TXS9" s="69"/>
      <c r="TXT9" s="69"/>
      <c r="TXU9" s="69"/>
      <c r="TXV9" s="69"/>
      <c r="TXW9" s="69"/>
      <c r="TXX9" s="69"/>
      <c r="TXY9" s="69"/>
      <c r="TXZ9" s="69"/>
      <c r="TYA9" s="69"/>
      <c r="TYB9" s="69"/>
      <c r="TYC9" s="69"/>
      <c r="TYD9" s="69"/>
      <c r="TYE9" s="69"/>
      <c r="TYF9" s="69"/>
      <c r="TYG9" s="69"/>
      <c r="TYH9" s="69"/>
      <c r="TYI9" s="69"/>
      <c r="TYJ9" s="69"/>
      <c r="TYK9" s="69"/>
      <c r="TYL9" s="69"/>
      <c r="TYM9" s="69"/>
      <c r="TYN9" s="69"/>
      <c r="TYO9" s="69"/>
      <c r="TYP9" s="69"/>
      <c r="TYQ9" s="69"/>
      <c r="TYR9" s="69"/>
      <c r="TYS9" s="69"/>
      <c r="TYT9" s="69"/>
      <c r="TYU9" s="69"/>
      <c r="TYV9" s="69"/>
      <c r="TYW9" s="69"/>
      <c r="TYX9" s="69"/>
      <c r="TYY9" s="69"/>
      <c r="TYZ9" s="69"/>
      <c r="TZA9" s="69"/>
      <c r="TZB9" s="69"/>
      <c r="TZC9" s="69"/>
      <c r="TZD9" s="69"/>
      <c r="TZE9" s="69"/>
      <c r="TZF9" s="69"/>
      <c r="TZG9" s="69"/>
      <c r="TZH9" s="69"/>
      <c r="TZI9" s="69"/>
      <c r="TZJ9" s="69"/>
      <c r="TZK9" s="69"/>
      <c r="TZL9" s="69"/>
      <c r="TZM9" s="69"/>
      <c r="TZN9" s="69"/>
      <c r="TZO9" s="69"/>
      <c r="TZP9" s="69"/>
      <c r="TZQ9" s="69"/>
      <c r="TZR9" s="69"/>
      <c r="TZS9" s="69"/>
      <c r="TZT9" s="69"/>
      <c r="TZU9" s="69"/>
      <c r="TZV9" s="69"/>
      <c r="TZW9" s="69"/>
      <c r="TZX9" s="69"/>
      <c r="TZY9" s="69"/>
      <c r="TZZ9" s="69"/>
      <c r="UAA9" s="69"/>
      <c r="UAB9" s="69"/>
      <c r="UAC9" s="69"/>
      <c r="UAD9" s="69"/>
      <c r="UAE9" s="69"/>
      <c r="UAF9" s="69"/>
      <c r="UAG9" s="69"/>
      <c r="UAH9" s="69"/>
      <c r="UAI9" s="69"/>
      <c r="UAJ9" s="69"/>
      <c r="UAK9" s="69"/>
      <c r="UAL9" s="69"/>
      <c r="UAM9" s="69"/>
      <c r="UAN9" s="69"/>
      <c r="UAO9" s="69"/>
      <c r="UAP9" s="69"/>
      <c r="UAQ9" s="69"/>
      <c r="UAR9" s="69"/>
      <c r="UAS9" s="69"/>
      <c r="UAT9" s="69"/>
      <c r="UAU9" s="69"/>
      <c r="UAV9" s="69"/>
      <c r="UAW9" s="69"/>
      <c r="UAX9" s="69"/>
      <c r="UAY9" s="69"/>
      <c r="UAZ9" s="69"/>
      <c r="UBA9" s="69"/>
      <c r="UBB9" s="69"/>
      <c r="UBC9" s="69"/>
      <c r="UBD9" s="69"/>
      <c r="UBE9" s="69"/>
      <c r="UBF9" s="69"/>
      <c r="UBG9" s="69"/>
      <c r="UBH9" s="69"/>
      <c r="UBI9" s="69"/>
      <c r="UBJ9" s="69"/>
      <c r="UBK9" s="69"/>
      <c r="UBL9" s="69"/>
      <c r="UBM9" s="69"/>
      <c r="UBN9" s="69"/>
      <c r="UBO9" s="69"/>
      <c r="UBP9" s="69"/>
      <c r="UBQ9" s="69"/>
      <c r="UBR9" s="69"/>
      <c r="UBS9" s="69"/>
      <c r="UBT9" s="69"/>
      <c r="UBU9" s="69"/>
      <c r="UBV9" s="69"/>
      <c r="UBW9" s="69"/>
      <c r="UBX9" s="69"/>
      <c r="UBY9" s="69"/>
      <c r="UBZ9" s="69"/>
      <c r="UCA9" s="69"/>
      <c r="UCB9" s="69"/>
      <c r="UCC9" s="69"/>
      <c r="UCD9" s="69"/>
      <c r="UCE9" s="69"/>
      <c r="UCF9" s="69"/>
      <c r="UCG9" s="69"/>
      <c r="UCH9" s="69"/>
      <c r="UCI9" s="69"/>
      <c r="UCJ9" s="69"/>
      <c r="UCK9" s="69"/>
      <c r="UCL9" s="69"/>
      <c r="UCM9" s="69"/>
      <c r="UCN9" s="69"/>
      <c r="UCO9" s="69"/>
      <c r="UCP9" s="69"/>
      <c r="UCQ9" s="69"/>
      <c r="UCR9" s="69"/>
      <c r="UCS9" s="69"/>
      <c r="UCT9" s="69"/>
      <c r="UCU9" s="69"/>
      <c r="UCV9" s="69"/>
      <c r="UCW9" s="69"/>
      <c r="UCX9" s="69"/>
      <c r="UCY9" s="69"/>
      <c r="UCZ9" s="69"/>
      <c r="UDA9" s="69"/>
      <c r="UDB9" s="69"/>
      <c r="UDC9" s="69"/>
      <c r="UDD9" s="69"/>
      <c r="UDE9" s="69"/>
      <c r="UDF9" s="69"/>
      <c r="UDG9" s="69"/>
      <c r="UDH9" s="69"/>
      <c r="UDI9" s="69"/>
      <c r="UDJ9" s="69"/>
      <c r="UDK9" s="69"/>
      <c r="UDL9" s="69"/>
      <c r="UDM9" s="69"/>
      <c r="UDN9" s="69"/>
      <c r="UDO9" s="69"/>
      <c r="UDP9" s="69"/>
      <c r="UDQ9" s="69"/>
      <c r="UDR9" s="69"/>
      <c r="UDS9" s="69"/>
      <c r="UDT9" s="69"/>
      <c r="UDU9" s="69"/>
      <c r="UDV9" s="69"/>
      <c r="UDW9" s="69"/>
      <c r="UDX9" s="69"/>
      <c r="UDY9" s="69"/>
      <c r="UDZ9" s="69"/>
      <c r="UEA9" s="69"/>
      <c r="UEB9" s="69"/>
      <c r="UEC9" s="69"/>
      <c r="UED9" s="69"/>
      <c r="UEE9" s="69"/>
      <c r="UEF9" s="69"/>
      <c r="UEG9" s="69"/>
      <c r="UEH9" s="69"/>
      <c r="UEI9" s="69"/>
      <c r="UEJ9" s="69"/>
      <c r="UEK9" s="69"/>
      <c r="UEL9" s="69"/>
      <c r="UEM9" s="69"/>
      <c r="UEN9" s="69"/>
      <c r="UEO9" s="69"/>
      <c r="UEP9" s="69"/>
      <c r="UEQ9" s="69"/>
      <c r="UER9" s="69"/>
      <c r="UES9" s="69"/>
      <c r="UET9" s="69"/>
      <c r="UEU9" s="69"/>
      <c r="UEV9" s="69"/>
      <c r="UEW9" s="69"/>
      <c r="UEX9" s="69"/>
      <c r="UEY9" s="69"/>
      <c r="UEZ9" s="69"/>
      <c r="UFA9" s="69"/>
      <c r="UFB9" s="69"/>
      <c r="UFC9" s="69"/>
      <c r="UFD9" s="69"/>
      <c r="UFE9" s="69"/>
      <c r="UFF9" s="69"/>
      <c r="UFG9" s="69"/>
      <c r="UFH9" s="69"/>
      <c r="UFI9" s="69"/>
      <c r="UFJ9" s="69"/>
      <c r="UFK9" s="69"/>
      <c r="UFL9" s="69"/>
      <c r="UFM9" s="69"/>
      <c r="UFN9" s="69"/>
      <c r="UFO9" s="69"/>
      <c r="UFP9" s="69"/>
      <c r="UFQ9" s="69"/>
      <c r="UFR9" s="69"/>
      <c r="UFS9" s="69"/>
      <c r="UFT9" s="69"/>
      <c r="UFU9" s="69"/>
      <c r="UFV9" s="69"/>
      <c r="UFW9" s="69"/>
      <c r="UFX9" s="69"/>
      <c r="UFY9" s="69"/>
      <c r="UFZ9" s="69"/>
      <c r="UGA9" s="69"/>
      <c r="UGB9" s="69"/>
      <c r="UGC9" s="69"/>
      <c r="UGD9" s="69"/>
      <c r="UGE9" s="69"/>
      <c r="UGF9" s="69"/>
      <c r="UGG9" s="69"/>
      <c r="UGH9" s="69"/>
      <c r="UGI9" s="69"/>
      <c r="UGJ9" s="69"/>
      <c r="UGK9" s="69"/>
      <c r="UGL9" s="69"/>
      <c r="UGM9" s="69"/>
      <c r="UGN9" s="69"/>
      <c r="UGO9" s="69"/>
      <c r="UGP9" s="69"/>
      <c r="UGQ9" s="69"/>
      <c r="UGR9" s="69"/>
      <c r="UGS9" s="69"/>
      <c r="UGT9" s="69"/>
      <c r="UGU9" s="69"/>
      <c r="UGV9" s="69"/>
      <c r="UGW9" s="69"/>
      <c r="UGX9" s="69"/>
      <c r="UGY9" s="69"/>
      <c r="UGZ9" s="69"/>
      <c r="UHA9" s="69"/>
      <c r="UHB9" s="69"/>
      <c r="UHC9" s="69"/>
      <c r="UHD9" s="69"/>
      <c r="UHE9" s="69"/>
      <c r="UHF9" s="69"/>
      <c r="UHG9" s="69"/>
      <c r="UHH9" s="69"/>
      <c r="UHI9" s="69"/>
      <c r="UHJ9" s="69"/>
      <c r="UHK9" s="69"/>
      <c r="UHL9" s="69"/>
      <c r="UHM9" s="69"/>
      <c r="UHN9" s="69"/>
      <c r="UHO9" s="69"/>
      <c r="UHP9" s="69"/>
      <c r="UHQ9" s="69"/>
      <c r="UHR9" s="69"/>
      <c r="UHS9" s="69"/>
      <c r="UHT9" s="69"/>
      <c r="UHU9" s="69"/>
      <c r="UHV9" s="69"/>
      <c r="UHW9" s="69"/>
      <c r="UHX9" s="69"/>
      <c r="UHY9" s="69"/>
      <c r="UHZ9" s="69"/>
      <c r="UIA9" s="69"/>
      <c r="UIB9" s="69"/>
      <c r="UIC9" s="69"/>
      <c r="UID9" s="69"/>
      <c r="UIE9" s="69"/>
      <c r="UIF9" s="69"/>
      <c r="UIG9" s="69"/>
      <c r="UIH9" s="69"/>
      <c r="UII9" s="69"/>
      <c r="UIJ9" s="69"/>
      <c r="UIK9" s="69"/>
      <c r="UIL9" s="69"/>
      <c r="UIM9" s="69"/>
      <c r="UIN9" s="69"/>
      <c r="UIO9" s="69"/>
      <c r="UIP9" s="69"/>
      <c r="UIQ9" s="69"/>
      <c r="UIR9" s="69"/>
      <c r="UIS9" s="69"/>
      <c r="UIT9" s="69"/>
      <c r="UIU9" s="69"/>
      <c r="UIV9" s="69"/>
      <c r="UIW9" s="69"/>
      <c r="UIX9" s="69"/>
      <c r="UIY9" s="69"/>
      <c r="UIZ9" s="69"/>
      <c r="UJA9" s="69"/>
      <c r="UJB9" s="69"/>
      <c r="UJC9" s="69"/>
      <c r="UJD9" s="69"/>
      <c r="UJE9" s="69"/>
      <c r="UJF9" s="69"/>
      <c r="UJG9" s="69"/>
      <c r="UJH9" s="69"/>
      <c r="UJI9" s="69"/>
      <c r="UJJ9" s="69"/>
      <c r="UJK9" s="69"/>
      <c r="UJL9" s="69"/>
      <c r="UJM9" s="69"/>
      <c r="UJN9" s="69"/>
      <c r="UJO9" s="69"/>
      <c r="UJP9" s="69"/>
      <c r="UJQ9" s="69"/>
      <c r="UJR9" s="69"/>
      <c r="UJS9" s="69"/>
      <c r="UJT9" s="69"/>
      <c r="UJU9" s="69"/>
      <c r="UJV9" s="69"/>
      <c r="UJW9" s="69"/>
      <c r="UJX9" s="69"/>
      <c r="UJY9" s="69"/>
      <c r="UJZ9" s="69"/>
      <c r="UKA9" s="69"/>
      <c r="UKB9" s="69"/>
      <c r="UKC9" s="69"/>
      <c r="UKD9" s="69"/>
      <c r="UKE9" s="69"/>
      <c r="UKF9" s="69"/>
      <c r="UKG9" s="69"/>
      <c r="UKH9" s="69"/>
      <c r="UKI9" s="69"/>
      <c r="UKJ9" s="69"/>
      <c r="UKK9" s="69"/>
      <c r="UKL9" s="69"/>
      <c r="UKM9" s="69"/>
      <c r="UKN9" s="69"/>
      <c r="UKO9" s="69"/>
      <c r="UKP9" s="69"/>
      <c r="UKQ9" s="69"/>
      <c r="UKR9" s="69"/>
      <c r="UKS9" s="69"/>
      <c r="UKT9" s="69"/>
      <c r="UKU9" s="69"/>
      <c r="UKV9" s="69"/>
      <c r="UKW9" s="69"/>
      <c r="UKX9" s="69"/>
      <c r="UKY9" s="69"/>
      <c r="UKZ9" s="69"/>
      <c r="ULA9" s="69"/>
      <c r="ULB9" s="69"/>
      <c r="ULC9" s="69"/>
      <c r="ULD9" s="69"/>
      <c r="ULE9" s="69"/>
      <c r="ULF9" s="69"/>
      <c r="ULG9" s="69"/>
      <c r="ULH9" s="69"/>
      <c r="ULI9" s="69"/>
      <c r="ULJ9" s="69"/>
      <c r="ULK9" s="69"/>
      <c r="ULL9" s="69"/>
      <c r="ULM9" s="69"/>
      <c r="ULN9" s="69"/>
      <c r="ULO9" s="69"/>
      <c r="ULP9" s="69"/>
      <c r="ULQ9" s="69"/>
      <c r="ULR9" s="69"/>
      <c r="ULS9" s="69"/>
      <c r="ULT9" s="69"/>
      <c r="ULU9" s="69"/>
      <c r="ULV9" s="69"/>
      <c r="ULW9" s="69"/>
      <c r="ULX9" s="69"/>
      <c r="ULY9" s="69"/>
      <c r="ULZ9" s="69"/>
      <c r="UMA9" s="69"/>
      <c r="UMB9" s="69"/>
      <c r="UMC9" s="69"/>
      <c r="UMD9" s="69"/>
      <c r="UME9" s="69"/>
      <c r="UMF9" s="69"/>
      <c r="UMG9" s="69"/>
      <c r="UMH9" s="69"/>
      <c r="UMI9" s="69"/>
      <c r="UMJ9" s="69"/>
      <c r="UMK9" s="69"/>
      <c r="UML9" s="69"/>
      <c r="UMM9" s="69"/>
      <c r="UMN9" s="69"/>
      <c r="UMO9" s="69"/>
      <c r="UMP9" s="69"/>
      <c r="UMQ9" s="69"/>
      <c r="UMR9" s="69"/>
      <c r="UMS9" s="69"/>
      <c r="UMT9" s="69"/>
      <c r="UMU9" s="69"/>
      <c r="UMV9" s="69"/>
      <c r="UMW9" s="69"/>
      <c r="UMX9" s="69"/>
      <c r="UMY9" s="69"/>
      <c r="UMZ9" s="69"/>
      <c r="UNA9" s="69"/>
      <c r="UNB9" s="69"/>
      <c r="UNC9" s="69"/>
      <c r="UND9" s="69"/>
      <c r="UNE9" s="69"/>
      <c r="UNF9" s="69"/>
      <c r="UNG9" s="69"/>
      <c r="UNH9" s="69"/>
      <c r="UNI9" s="69"/>
      <c r="UNJ9" s="69"/>
      <c r="UNK9" s="69"/>
      <c r="UNL9" s="69"/>
      <c r="UNM9" s="69"/>
      <c r="UNN9" s="69"/>
      <c r="UNO9" s="69"/>
      <c r="UNP9" s="69"/>
      <c r="UNQ9" s="69"/>
      <c r="UNR9" s="69"/>
      <c r="UNS9" s="69"/>
      <c r="UNT9" s="69"/>
      <c r="UNU9" s="69"/>
      <c r="UNV9" s="69"/>
      <c r="UNW9" s="69"/>
      <c r="UNX9" s="69"/>
      <c r="UNY9" s="69"/>
      <c r="UNZ9" s="69"/>
      <c r="UOA9" s="69"/>
      <c r="UOB9" s="69"/>
      <c r="UOC9" s="69"/>
      <c r="UOD9" s="69"/>
      <c r="UOE9" s="69"/>
      <c r="UOF9" s="69"/>
      <c r="UOG9" s="69"/>
      <c r="UOH9" s="69"/>
      <c r="UOI9" s="69"/>
      <c r="UOJ9" s="69"/>
      <c r="UOK9" s="69"/>
      <c r="UOL9" s="69"/>
      <c r="UOM9" s="69"/>
      <c r="UON9" s="69"/>
      <c r="UOO9" s="69"/>
      <c r="UOP9" s="69"/>
      <c r="UOQ9" s="69"/>
      <c r="UOR9" s="69"/>
      <c r="UOS9" s="69"/>
      <c r="UOT9" s="69"/>
      <c r="UOU9" s="69"/>
      <c r="UOV9" s="69"/>
      <c r="UOW9" s="69"/>
      <c r="UOX9" s="69"/>
      <c r="UOY9" s="69"/>
      <c r="UOZ9" s="69"/>
      <c r="UPA9" s="69"/>
      <c r="UPB9" s="69"/>
      <c r="UPC9" s="69"/>
      <c r="UPD9" s="69"/>
      <c r="UPE9" s="69"/>
      <c r="UPF9" s="69"/>
      <c r="UPG9" s="69"/>
      <c r="UPH9" s="69"/>
      <c r="UPI9" s="69"/>
      <c r="UPJ9" s="69"/>
      <c r="UPK9" s="69"/>
      <c r="UPL9" s="69"/>
      <c r="UPM9" s="69"/>
      <c r="UPN9" s="69"/>
      <c r="UPO9" s="69"/>
      <c r="UPP9" s="69"/>
      <c r="UPQ9" s="69"/>
      <c r="UPR9" s="69"/>
      <c r="UPS9" s="69"/>
      <c r="UPT9" s="69"/>
      <c r="UPU9" s="69"/>
      <c r="UPV9" s="69"/>
      <c r="UPW9" s="69"/>
      <c r="UPX9" s="69"/>
      <c r="UPY9" s="69"/>
      <c r="UPZ9" s="69"/>
      <c r="UQA9" s="69"/>
      <c r="UQB9" s="69"/>
      <c r="UQC9" s="69"/>
      <c r="UQD9" s="69"/>
      <c r="UQE9" s="69"/>
      <c r="UQF9" s="69"/>
      <c r="UQG9" s="69"/>
      <c r="UQH9" s="69"/>
      <c r="UQI9" s="69"/>
      <c r="UQJ9" s="69"/>
      <c r="UQK9" s="69"/>
      <c r="UQL9" s="69"/>
      <c r="UQM9" s="69"/>
      <c r="UQN9" s="69"/>
      <c r="UQO9" s="69"/>
      <c r="UQP9" s="69"/>
      <c r="UQQ9" s="69"/>
      <c r="UQR9" s="69"/>
      <c r="UQS9" s="69"/>
      <c r="UQT9" s="69"/>
      <c r="UQU9" s="69"/>
      <c r="UQV9" s="69"/>
      <c r="UQW9" s="69"/>
      <c r="UQX9" s="69"/>
      <c r="UQY9" s="69"/>
      <c r="UQZ9" s="69"/>
      <c r="URA9" s="69"/>
      <c r="URB9" s="69"/>
      <c r="URC9" s="69"/>
      <c r="URD9" s="69"/>
      <c r="URE9" s="69"/>
      <c r="URF9" s="69"/>
      <c r="URG9" s="69"/>
      <c r="URH9" s="69"/>
      <c r="URI9" s="69"/>
      <c r="URJ9" s="69"/>
      <c r="URK9" s="69"/>
      <c r="URL9" s="69"/>
      <c r="URM9" s="69"/>
      <c r="URN9" s="69"/>
      <c r="URO9" s="69"/>
      <c r="URP9" s="69"/>
      <c r="URQ9" s="69"/>
      <c r="URR9" s="69"/>
      <c r="URS9" s="69"/>
      <c r="URT9" s="69"/>
      <c r="URU9" s="69"/>
      <c r="URV9" s="69"/>
      <c r="URW9" s="69"/>
      <c r="URX9" s="69"/>
      <c r="URY9" s="69"/>
      <c r="URZ9" s="69"/>
      <c r="USA9" s="69"/>
      <c r="USB9" s="69"/>
      <c r="USC9" s="69"/>
      <c r="USD9" s="69"/>
      <c r="USE9" s="69"/>
      <c r="USF9" s="69"/>
      <c r="USG9" s="69"/>
      <c r="USH9" s="69"/>
      <c r="USI9" s="69"/>
      <c r="USJ9" s="69"/>
      <c r="USK9" s="69"/>
      <c r="USL9" s="69"/>
      <c r="USM9" s="69"/>
      <c r="USN9" s="69"/>
      <c r="USO9" s="69"/>
      <c r="USP9" s="69"/>
      <c r="USQ9" s="69"/>
      <c r="USR9" s="69"/>
      <c r="USS9" s="69"/>
      <c r="UST9" s="69"/>
      <c r="USU9" s="69"/>
      <c r="USV9" s="69"/>
      <c r="USW9" s="69"/>
      <c r="USX9" s="69"/>
      <c r="USY9" s="69"/>
      <c r="USZ9" s="69"/>
      <c r="UTA9" s="69"/>
      <c r="UTB9" s="69"/>
      <c r="UTC9" s="69"/>
      <c r="UTD9" s="69"/>
      <c r="UTE9" s="69"/>
      <c r="UTF9" s="69"/>
      <c r="UTG9" s="69"/>
      <c r="UTH9" s="69"/>
      <c r="UTI9" s="69"/>
      <c r="UTJ9" s="69"/>
      <c r="UTK9" s="69"/>
      <c r="UTL9" s="69"/>
      <c r="UTM9" s="69"/>
      <c r="UTN9" s="69"/>
      <c r="UTO9" s="69"/>
      <c r="UTP9" s="69"/>
      <c r="UTQ9" s="69"/>
      <c r="UTR9" s="69"/>
      <c r="UTS9" s="69"/>
      <c r="UTT9" s="69"/>
      <c r="UTU9" s="69"/>
      <c r="UTV9" s="69"/>
      <c r="UTW9" s="69"/>
      <c r="UTX9" s="69"/>
      <c r="UTY9" s="69"/>
      <c r="UTZ9" s="69"/>
      <c r="UUA9" s="69"/>
      <c r="UUB9" s="69"/>
      <c r="UUC9" s="69"/>
      <c r="UUD9" s="69"/>
      <c r="UUE9" s="69"/>
      <c r="UUF9" s="69"/>
      <c r="UUG9" s="69"/>
      <c r="UUH9" s="69"/>
      <c r="UUI9" s="69"/>
      <c r="UUJ9" s="69"/>
      <c r="UUK9" s="69"/>
      <c r="UUL9" s="69"/>
      <c r="UUM9" s="69"/>
      <c r="UUN9" s="69"/>
      <c r="UUO9" s="69"/>
      <c r="UUP9" s="69"/>
      <c r="UUQ9" s="69"/>
      <c r="UUR9" s="69"/>
      <c r="UUS9" s="69"/>
      <c r="UUT9" s="69"/>
      <c r="UUU9" s="69"/>
      <c r="UUV9" s="69"/>
      <c r="UUW9" s="69"/>
      <c r="UUX9" s="69"/>
      <c r="UUY9" s="69"/>
      <c r="UUZ9" s="69"/>
      <c r="UVA9" s="69"/>
      <c r="UVB9" s="69"/>
      <c r="UVC9" s="69"/>
      <c r="UVD9" s="69"/>
      <c r="UVE9" s="69"/>
      <c r="UVF9" s="69"/>
      <c r="UVG9" s="69"/>
      <c r="UVH9" s="69"/>
      <c r="UVI9" s="69"/>
      <c r="UVJ9" s="69"/>
      <c r="UVK9" s="69"/>
      <c r="UVL9" s="69"/>
      <c r="UVM9" s="69"/>
      <c r="UVN9" s="69"/>
      <c r="UVO9" s="69"/>
      <c r="UVP9" s="69"/>
      <c r="UVQ9" s="69"/>
      <c r="UVR9" s="69"/>
      <c r="UVS9" s="69"/>
      <c r="UVT9" s="69"/>
      <c r="UVU9" s="69"/>
      <c r="UVV9" s="69"/>
      <c r="UVW9" s="69"/>
      <c r="UVX9" s="69"/>
      <c r="UVY9" s="69"/>
      <c r="UVZ9" s="69"/>
      <c r="UWA9" s="69"/>
      <c r="UWB9" s="69"/>
      <c r="UWC9" s="69"/>
      <c r="UWD9" s="69"/>
      <c r="UWE9" s="69"/>
      <c r="UWF9" s="69"/>
      <c r="UWG9" s="69"/>
      <c r="UWH9" s="69"/>
      <c r="UWI9" s="69"/>
      <c r="UWJ9" s="69"/>
      <c r="UWK9" s="69"/>
      <c r="UWL9" s="69"/>
      <c r="UWM9" s="69"/>
      <c r="UWN9" s="69"/>
      <c r="UWO9" s="69"/>
      <c r="UWP9" s="69"/>
      <c r="UWQ9" s="69"/>
      <c r="UWR9" s="69"/>
      <c r="UWS9" s="69"/>
      <c r="UWT9" s="69"/>
      <c r="UWU9" s="69"/>
      <c r="UWV9" s="69"/>
      <c r="UWW9" s="69"/>
      <c r="UWX9" s="69"/>
      <c r="UWY9" s="69"/>
      <c r="UWZ9" s="69"/>
      <c r="UXA9" s="69"/>
      <c r="UXB9" s="69"/>
      <c r="UXC9" s="69"/>
      <c r="UXD9" s="69"/>
      <c r="UXE9" s="69"/>
      <c r="UXF9" s="69"/>
      <c r="UXG9" s="69"/>
      <c r="UXH9" s="69"/>
      <c r="UXI9" s="69"/>
      <c r="UXJ9" s="69"/>
      <c r="UXK9" s="69"/>
      <c r="UXL9" s="69"/>
      <c r="UXM9" s="69"/>
      <c r="UXN9" s="69"/>
      <c r="UXO9" s="69"/>
      <c r="UXP9" s="69"/>
      <c r="UXQ9" s="69"/>
      <c r="UXR9" s="69"/>
      <c r="UXS9" s="69"/>
      <c r="UXT9" s="69"/>
      <c r="UXU9" s="69"/>
      <c r="UXV9" s="69"/>
      <c r="UXW9" s="69"/>
      <c r="UXX9" s="69"/>
      <c r="UXY9" s="69"/>
      <c r="UXZ9" s="69"/>
      <c r="UYA9" s="69"/>
      <c r="UYB9" s="69"/>
      <c r="UYC9" s="69"/>
      <c r="UYD9" s="69"/>
      <c r="UYE9" s="69"/>
      <c r="UYF9" s="69"/>
      <c r="UYG9" s="69"/>
      <c r="UYH9" s="69"/>
      <c r="UYI9" s="69"/>
      <c r="UYJ9" s="69"/>
      <c r="UYK9" s="69"/>
      <c r="UYL9" s="69"/>
      <c r="UYM9" s="69"/>
      <c r="UYN9" s="69"/>
      <c r="UYO9" s="69"/>
      <c r="UYP9" s="69"/>
      <c r="UYQ9" s="69"/>
      <c r="UYR9" s="69"/>
      <c r="UYS9" s="69"/>
      <c r="UYT9" s="69"/>
      <c r="UYU9" s="69"/>
      <c r="UYV9" s="69"/>
      <c r="UYW9" s="69"/>
      <c r="UYX9" s="69"/>
      <c r="UYY9" s="69"/>
      <c r="UYZ9" s="69"/>
      <c r="UZA9" s="69"/>
      <c r="UZB9" s="69"/>
      <c r="UZC9" s="69"/>
      <c r="UZD9" s="69"/>
      <c r="UZE9" s="69"/>
      <c r="UZF9" s="69"/>
      <c r="UZG9" s="69"/>
      <c r="UZH9" s="69"/>
      <c r="UZI9" s="69"/>
      <c r="UZJ9" s="69"/>
      <c r="UZK9" s="69"/>
      <c r="UZL9" s="69"/>
      <c r="UZM9" s="69"/>
      <c r="UZN9" s="69"/>
      <c r="UZO9" s="69"/>
      <c r="UZP9" s="69"/>
      <c r="UZQ9" s="69"/>
      <c r="UZR9" s="69"/>
      <c r="UZS9" s="69"/>
      <c r="UZT9" s="69"/>
      <c r="UZU9" s="69"/>
      <c r="UZV9" s="69"/>
      <c r="UZW9" s="69"/>
      <c r="UZX9" s="69"/>
      <c r="UZY9" s="69"/>
      <c r="UZZ9" s="69"/>
      <c r="VAA9" s="69"/>
      <c r="VAB9" s="69"/>
      <c r="VAC9" s="69"/>
      <c r="VAD9" s="69"/>
      <c r="VAE9" s="69"/>
      <c r="VAF9" s="69"/>
      <c r="VAG9" s="69"/>
      <c r="VAH9" s="69"/>
      <c r="VAI9" s="69"/>
      <c r="VAJ9" s="69"/>
      <c r="VAK9" s="69"/>
      <c r="VAL9" s="69"/>
      <c r="VAM9" s="69"/>
      <c r="VAN9" s="69"/>
      <c r="VAO9" s="69"/>
      <c r="VAP9" s="69"/>
      <c r="VAQ9" s="69"/>
      <c r="VAR9" s="69"/>
      <c r="VAS9" s="69"/>
      <c r="VAT9" s="69"/>
      <c r="VAU9" s="69"/>
      <c r="VAV9" s="69"/>
      <c r="VAW9" s="69"/>
      <c r="VAX9" s="69"/>
      <c r="VAY9" s="69"/>
      <c r="VAZ9" s="69"/>
      <c r="VBA9" s="69"/>
      <c r="VBB9" s="69"/>
      <c r="VBC9" s="69"/>
      <c r="VBD9" s="69"/>
      <c r="VBE9" s="69"/>
      <c r="VBF9" s="69"/>
      <c r="VBG9" s="69"/>
      <c r="VBH9" s="69"/>
      <c r="VBI9" s="69"/>
      <c r="VBJ9" s="69"/>
      <c r="VBK9" s="69"/>
      <c r="VBL9" s="69"/>
      <c r="VBM9" s="69"/>
      <c r="VBN9" s="69"/>
      <c r="VBO9" s="69"/>
      <c r="VBP9" s="69"/>
      <c r="VBQ9" s="69"/>
      <c r="VBR9" s="69"/>
      <c r="VBS9" s="69"/>
      <c r="VBT9" s="69"/>
      <c r="VBU9" s="69"/>
      <c r="VBV9" s="69"/>
      <c r="VBW9" s="69"/>
      <c r="VBX9" s="69"/>
      <c r="VBY9" s="69"/>
      <c r="VBZ9" s="69"/>
      <c r="VCA9" s="69"/>
      <c r="VCB9" s="69"/>
      <c r="VCC9" s="69"/>
      <c r="VCD9" s="69"/>
      <c r="VCE9" s="69"/>
      <c r="VCF9" s="69"/>
      <c r="VCG9" s="69"/>
      <c r="VCH9" s="69"/>
      <c r="VCI9" s="69"/>
      <c r="VCJ9" s="69"/>
      <c r="VCK9" s="69"/>
      <c r="VCL9" s="69"/>
      <c r="VCM9" s="69"/>
      <c r="VCN9" s="69"/>
      <c r="VCO9" s="69"/>
      <c r="VCP9" s="69"/>
      <c r="VCQ9" s="69"/>
      <c r="VCR9" s="69"/>
      <c r="VCS9" s="69"/>
      <c r="VCT9" s="69"/>
      <c r="VCU9" s="69"/>
      <c r="VCV9" s="69"/>
      <c r="VCW9" s="69"/>
      <c r="VCX9" s="69"/>
      <c r="VCY9" s="69"/>
      <c r="VCZ9" s="69"/>
      <c r="VDA9" s="69"/>
      <c r="VDB9" s="69"/>
      <c r="VDC9" s="69"/>
      <c r="VDD9" s="69"/>
      <c r="VDE9" s="69"/>
      <c r="VDF9" s="69"/>
      <c r="VDG9" s="69"/>
      <c r="VDH9" s="69"/>
      <c r="VDI9" s="69"/>
      <c r="VDJ9" s="69"/>
      <c r="VDK9" s="69"/>
      <c r="VDL9" s="69"/>
      <c r="VDM9" s="69"/>
      <c r="VDN9" s="69"/>
      <c r="VDO9" s="69"/>
      <c r="VDP9" s="69"/>
      <c r="VDQ9" s="69"/>
      <c r="VDR9" s="69"/>
      <c r="VDS9" s="69"/>
      <c r="VDT9" s="69"/>
      <c r="VDU9" s="69"/>
      <c r="VDV9" s="69"/>
      <c r="VDW9" s="69"/>
      <c r="VDX9" s="69"/>
      <c r="VDY9" s="69"/>
      <c r="VDZ9" s="69"/>
      <c r="VEA9" s="69"/>
      <c r="VEB9" s="69"/>
      <c r="VEC9" s="69"/>
      <c r="VED9" s="69"/>
      <c r="VEE9" s="69"/>
      <c r="VEF9" s="69"/>
      <c r="VEG9" s="69"/>
      <c r="VEH9" s="69"/>
      <c r="VEI9" s="69"/>
      <c r="VEJ9" s="69"/>
      <c r="VEK9" s="69"/>
      <c r="VEL9" s="69"/>
      <c r="VEM9" s="69"/>
      <c r="VEN9" s="69"/>
      <c r="VEO9" s="69"/>
      <c r="VEP9" s="69"/>
      <c r="VEQ9" s="69"/>
      <c r="VER9" s="69"/>
      <c r="VES9" s="69"/>
      <c r="VET9" s="69"/>
      <c r="VEU9" s="69"/>
      <c r="VEV9" s="69"/>
      <c r="VEW9" s="69"/>
      <c r="VEX9" s="69"/>
      <c r="VEY9" s="69"/>
      <c r="VEZ9" s="69"/>
      <c r="VFA9" s="69"/>
      <c r="VFB9" s="69"/>
      <c r="VFC9" s="69"/>
      <c r="VFD9" s="69"/>
      <c r="VFE9" s="69"/>
      <c r="VFF9" s="69"/>
      <c r="VFG9" s="69"/>
      <c r="VFH9" s="69"/>
      <c r="VFI9" s="69"/>
      <c r="VFJ9" s="69"/>
      <c r="VFK9" s="69"/>
      <c r="VFL9" s="69"/>
      <c r="VFM9" s="69"/>
      <c r="VFN9" s="69"/>
      <c r="VFO9" s="69"/>
      <c r="VFP9" s="69"/>
      <c r="VFQ9" s="69"/>
      <c r="VFR9" s="69"/>
      <c r="VFS9" s="69"/>
      <c r="VFT9" s="69"/>
      <c r="VFU9" s="69"/>
      <c r="VFV9" s="69"/>
      <c r="VFW9" s="69"/>
      <c r="VFX9" s="69"/>
      <c r="VFY9" s="69"/>
      <c r="VFZ9" s="69"/>
      <c r="VGA9" s="69"/>
      <c r="VGB9" s="69"/>
      <c r="VGC9" s="69"/>
      <c r="VGD9" s="69"/>
      <c r="VGE9" s="69"/>
      <c r="VGF9" s="69"/>
      <c r="VGG9" s="69"/>
      <c r="VGH9" s="69"/>
      <c r="VGI9" s="69"/>
      <c r="VGJ9" s="69"/>
      <c r="VGK9" s="69"/>
      <c r="VGL9" s="69"/>
      <c r="VGM9" s="69"/>
      <c r="VGN9" s="69"/>
      <c r="VGO9" s="69"/>
      <c r="VGP9" s="69"/>
      <c r="VGQ9" s="69"/>
      <c r="VGR9" s="69"/>
      <c r="VGS9" s="69"/>
      <c r="VGT9" s="69"/>
      <c r="VGU9" s="69"/>
      <c r="VGV9" s="69"/>
      <c r="VGW9" s="69"/>
      <c r="VGX9" s="69"/>
      <c r="VGY9" s="69"/>
      <c r="VGZ9" s="69"/>
      <c r="VHA9" s="69"/>
      <c r="VHB9" s="69"/>
      <c r="VHC9" s="69"/>
      <c r="VHD9" s="69"/>
      <c r="VHE9" s="69"/>
      <c r="VHF9" s="69"/>
      <c r="VHG9" s="69"/>
      <c r="VHH9" s="69"/>
      <c r="VHI9" s="69"/>
      <c r="VHJ9" s="69"/>
      <c r="VHK9" s="69"/>
      <c r="VHL9" s="69"/>
      <c r="VHM9" s="69"/>
      <c r="VHN9" s="69"/>
      <c r="VHO9" s="69"/>
      <c r="VHP9" s="69"/>
      <c r="VHQ9" s="69"/>
      <c r="VHR9" s="69"/>
      <c r="VHS9" s="69"/>
      <c r="VHT9" s="69"/>
      <c r="VHU9" s="69"/>
      <c r="VHV9" s="69"/>
      <c r="VHW9" s="69"/>
      <c r="VHX9" s="69"/>
      <c r="VHY9" s="69"/>
      <c r="VHZ9" s="69"/>
      <c r="VIA9" s="69"/>
      <c r="VIB9" s="69"/>
      <c r="VIC9" s="69"/>
      <c r="VID9" s="69"/>
      <c r="VIE9" s="69"/>
      <c r="VIF9" s="69"/>
      <c r="VIG9" s="69"/>
      <c r="VIH9" s="69"/>
      <c r="VII9" s="69"/>
      <c r="VIJ9" s="69"/>
      <c r="VIK9" s="69"/>
      <c r="VIL9" s="69"/>
      <c r="VIM9" s="69"/>
      <c r="VIN9" s="69"/>
      <c r="VIO9" s="69"/>
      <c r="VIP9" s="69"/>
      <c r="VIQ9" s="69"/>
      <c r="VIR9" s="69"/>
      <c r="VIS9" s="69"/>
      <c r="VIT9" s="69"/>
      <c r="VIU9" s="69"/>
      <c r="VIV9" s="69"/>
      <c r="VIW9" s="69"/>
      <c r="VIX9" s="69"/>
      <c r="VIY9" s="69"/>
      <c r="VIZ9" s="69"/>
      <c r="VJA9" s="69"/>
      <c r="VJB9" s="69"/>
      <c r="VJC9" s="69"/>
      <c r="VJD9" s="69"/>
      <c r="VJE9" s="69"/>
      <c r="VJF9" s="69"/>
      <c r="VJG9" s="69"/>
      <c r="VJH9" s="69"/>
      <c r="VJI9" s="69"/>
      <c r="VJJ9" s="69"/>
      <c r="VJK9" s="69"/>
      <c r="VJL9" s="69"/>
      <c r="VJM9" s="69"/>
      <c r="VJN9" s="69"/>
      <c r="VJO9" s="69"/>
      <c r="VJP9" s="69"/>
      <c r="VJQ9" s="69"/>
      <c r="VJR9" s="69"/>
      <c r="VJS9" s="69"/>
      <c r="VJT9" s="69"/>
      <c r="VJU9" s="69"/>
      <c r="VJV9" s="69"/>
      <c r="VJW9" s="69"/>
      <c r="VJX9" s="69"/>
      <c r="VJY9" s="69"/>
      <c r="VJZ9" s="69"/>
      <c r="VKA9" s="69"/>
      <c r="VKB9" s="69"/>
      <c r="VKC9" s="69"/>
      <c r="VKD9" s="69"/>
      <c r="VKE9" s="69"/>
      <c r="VKF9" s="69"/>
      <c r="VKG9" s="69"/>
      <c r="VKH9" s="69"/>
      <c r="VKI9" s="69"/>
      <c r="VKJ9" s="69"/>
      <c r="VKK9" s="69"/>
      <c r="VKL9" s="69"/>
      <c r="VKM9" s="69"/>
      <c r="VKN9" s="69"/>
      <c r="VKO9" s="69"/>
      <c r="VKP9" s="69"/>
      <c r="VKQ9" s="69"/>
      <c r="VKR9" s="69"/>
      <c r="VKS9" s="69"/>
      <c r="VKT9" s="69"/>
      <c r="VKU9" s="69"/>
      <c r="VKV9" s="69"/>
      <c r="VKW9" s="69"/>
      <c r="VKX9" s="69"/>
      <c r="VKY9" s="69"/>
      <c r="VKZ9" s="69"/>
      <c r="VLA9" s="69"/>
      <c r="VLB9" s="69"/>
      <c r="VLC9" s="69"/>
      <c r="VLD9" s="69"/>
      <c r="VLE9" s="69"/>
      <c r="VLF9" s="69"/>
      <c r="VLG9" s="69"/>
      <c r="VLH9" s="69"/>
      <c r="VLI9" s="69"/>
      <c r="VLJ9" s="69"/>
      <c r="VLK9" s="69"/>
      <c r="VLL9" s="69"/>
      <c r="VLM9" s="69"/>
      <c r="VLN9" s="69"/>
      <c r="VLO9" s="69"/>
      <c r="VLP9" s="69"/>
      <c r="VLQ9" s="69"/>
      <c r="VLR9" s="69"/>
      <c r="VLS9" s="69"/>
      <c r="VLT9" s="69"/>
      <c r="VLU9" s="69"/>
      <c r="VLV9" s="69"/>
      <c r="VLW9" s="69"/>
      <c r="VLX9" s="69"/>
      <c r="VLY9" s="69"/>
      <c r="VLZ9" s="69"/>
      <c r="VMA9" s="69"/>
      <c r="VMB9" s="69"/>
      <c r="VMC9" s="69"/>
      <c r="VMD9" s="69"/>
      <c r="VME9" s="69"/>
      <c r="VMF9" s="69"/>
      <c r="VMG9" s="69"/>
      <c r="VMH9" s="69"/>
      <c r="VMI9" s="69"/>
      <c r="VMJ9" s="69"/>
      <c r="VMK9" s="69"/>
      <c r="VML9" s="69"/>
      <c r="VMM9" s="69"/>
      <c r="VMN9" s="69"/>
      <c r="VMO9" s="69"/>
      <c r="VMP9" s="69"/>
      <c r="VMQ9" s="69"/>
      <c r="VMR9" s="69"/>
      <c r="VMS9" s="69"/>
      <c r="VMT9" s="69"/>
      <c r="VMU9" s="69"/>
      <c r="VMV9" s="69"/>
      <c r="VMW9" s="69"/>
      <c r="VMX9" s="69"/>
      <c r="VMY9" s="69"/>
      <c r="VMZ9" s="69"/>
      <c r="VNA9" s="69"/>
      <c r="VNB9" s="69"/>
      <c r="VNC9" s="69"/>
      <c r="VND9" s="69"/>
      <c r="VNE9" s="69"/>
      <c r="VNF9" s="69"/>
      <c r="VNG9" s="69"/>
      <c r="VNH9" s="69"/>
      <c r="VNI9" s="69"/>
      <c r="VNJ9" s="69"/>
      <c r="VNK9" s="69"/>
      <c r="VNL9" s="69"/>
      <c r="VNM9" s="69"/>
      <c r="VNN9" s="69"/>
      <c r="VNO9" s="69"/>
      <c r="VNP9" s="69"/>
      <c r="VNQ9" s="69"/>
      <c r="VNR9" s="69"/>
      <c r="VNS9" s="69"/>
      <c r="VNT9" s="69"/>
      <c r="VNU9" s="69"/>
      <c r="VNV9" s="69"/>
      <c r="VNW9" s="69"/>
      <c r="VNX9" s="69"/>
      <c r="VNY9" s="69"/>
      <c r="VNZ9" s="69"/>
      <c r="VOA9" s="69"/>
      <c r="VOB9" s="69"/>
      <c r="VOC9" s="69"/>
      <c r="VOD9" s="69"/>
      <c r="VOE9" s="69"/>
      <c r="VOF9" s="69"/>
      <c r="VOG9" s="69"/>
      <c r="VOH9" s="69"/>
      <c r="VOI9" s="69"/>
      <c r="VOJ9" s="69"/>
      <c r="VOK9" s="69"/>
      <c r="VOL9" s="69"/>
      <c r="VOM9" s="69"/>
      <c r="VON9" s="69"/>
      <c r="VOO9" s="69"/>
      <c r="VOP9" s="69"/>
      <c r="VOQ9" s="69"/>
      <c r="VOR9" s="69"/>
      <c r="VOS9" s="69"/>
      <c r="VOT9" s="69"/>
      <c r="VOU9" s="69"/>
      <c r="VOV9" s="69"/>
      <c r="VOW9" s="69"/>
      <c r="VOX9" s="69"/>
      <c r="VOY9" s="69"/>
      <c r="VOZ9" s="69"/>
      <c r="VPA9" s="69"/>
      <c r="VPB9" s="69"/>
      <c r="VPC9" s="69"/>
      <c r="VPD9" s="69"/>
      <c r="VPE9" s="69"/>
      <c r="VPF9" s="69"/>
      <c r="VPG9" s="69"/>
      <c r="VPH9" s="69"/>
      <c r="VPI9" s="69"/>
      <c r="VPJ9" s="69"/>
      <c r="VPK9" s="69"/>
      <c r="VPL9" s="69"/>
      <c r="VPM9" s="69"/>
      <c r="VPN9" s="69"/>
      <c r="VPO9" s="69"/>
      <c r="VPP9" s="69"/>
      <c r="VPQ9" s="69"/>
      <c r="VPR9" s="69"/>
      <c r="VPS9" s="69"/>
      <c r="VPT9" s="69"/>
      <c r="VPU9" s="69"/>
      <c r="VPV9" s="69"/>
      <c r="VPW9" s="69"/>
      <c r="VPX9" s="69"/>
      <c r="VPY9" s="69"/>
      <c r="VPZ9" s="69"/>
      <c r="VQA9" s="69"/>
      <c r="VQB9" s="69"/>
      <c r="VQC9" s="69"/>
      <c r="VQD9" s="69"/>
      <c r="VQE9" s="69"/>
      <c r="VQF9" s="69"/>
      <c r="VQG9" s="69"/>
      <c r="VQH9" s="69"/>
      <c r="VQI9" s="69"/>
      <c r="VQJ9" s="69"/>
      <c r="VQK9" s="69"/>
      <c r="VQL9" s="69"/>
      <c r="VQM9" s="69"/>
      <c r="VQN9" s="69"/>
      <c r="VQO9" s="69"/>
      <c r="VQP9" s="69"/>
      <c r="VQQ9" s="69"/>
      <c r="VQR9" s="69"/>
      <c r="VQS9" s="69"/>
      <c r="VQT9" s="69"/>
      <c r="VQU9" s="69"/>
      <c r="VQV9" s="69"/>
      <c r="VQW9" s="69"/>
      <c r="VQX9" s="69"/>
      <c r="VQY9" s="69"/>
      <c r="VQZ9" s="69"/>
      <c r="VRA9" s="69"/>
      <c r="VRB9" s="69"/>
      <c r="VRC9" s="69"/>
      <c r="VRD9" s="69"/>
      <c r="VRE9" s="69"/>
      <c r="VRF9" s="69"/>
      <c r="VRG9" s="69"/>
      <c r="VRH9" s="69"/>
      <c r="VRI9" s="69"/>
      <c r="VRJ9" s="69"/>
      <c r="VRK9" s="69"/>
      <c r="VRL9" s="69"/>
      <c r="VRM9" s="69"/>
      <c r="VRN9" s="69"/>
      <c r="VRO9" s="69"/>
      <c r="VRP9" s="69"/>
      <c r="VRQ9" s="69"/>
      <c r="VRR9" s="69"/>
      <c r="VRS9" s="69"/>
      <c r="VRT9" s="69"/>
      <c r="VRU9" s="69"/>
      <c r="VRV9" s="69"/>
      <c r="VRW9" s="69"/>
      <c r="VRX9" s="69"/>
      <c r="VRY9" s="69"/>
      <c r="VRZ9" s="69"/>
      <c r="VSA9" s="69"/>
      <c r="VSB9" s="69"/>
      <c r="VSC9" s="69"/>
      <c r="VSD9" s="69"/>
      <c r="VSE9" s="69"/>
      <c r="VSF9" s="69"/>
      <c r="VSG9" s="69"/>
      <c r="VSH9" s="69"/>
      <c r="VSI9" s="69"/>
      <c r="VSJ9" s="69"/>
      <c r="VSK9" s="69"/>
      <c r="VSL9" s="69"/>
      <c r="VSM9" s="69"/>
      <c r="VSN9" s="69"/>
      <c r="VSO9" s="69"/>
      <c r="VSP9" s="69"/>
      <c r="VSQ9" s="69"/>
      <c r="VSR9" s="69"/>
      <c r="VSS9" s="69"/>
      <c r="VST9" s="69"/>
      <c r="VSU9" s="69"/>
      <c r="VSV9" s="69"/>
      <c r="VSW9" s="69"/>
      <c r="VSX9" s="69"/>
      <c r="VSY9" s="69"/>
      <c r="VSZ9" s="69"/>
      <c r="VTA9" s="69"/>
      <c r="VTB9" s="69"/>
      <c r="VTC9" s="69"/>
      <c r="VTD9" s="69"/>
      <c r="VTE9" s="69"/>
      <c r="VTF9" s="69"/>
      <c r="VTG9" s="69"/>
      <c r="VTH9" s="69"/>
      <c r="VTI9" s="69"/>
      <c r="VTJ9" s="69"/>
      <c r="VTK9" s="69"/>
      <c r="VTL9" s="69"/>
      <c r="VTM9" s="69"/>
      <c r="VTN9" s="69"/>
      <c r="VTO9" s="69"/>
      <c r="VTP9" s="69"/>
      <c r="VTQ9" s="69"/>
      <c r="VTR9" s="69"/>
      <c r="VTS9" s="69"/>
      <c r="VTT9" s="69"/>
      <c r="VTU9" s="69"/>
      <c r="VTV9" s="69"/>
      <c r="VTW9" s="69"/>
      <c r="VTX9" s="69"/>
      <c r="VTY9" s="69"/>
      <c r="VTZ9" s="69"/>
      <c r="VUA9" s="69"/>
      <c r="VUB9" s="69"/>
      <c r="VUC9" s="69"/>
      <c r="VUD9" s="69"/>
      <c r="VUE9" s="69"/>
      <c r="VUF9" s="69"/>
      <c r="VUG9" s="69"/>
      <c r="VUH9" s="69"/>
      <c r="VUI9" s="69"/>
      <c r="VUJ9" s="69"/>
      <c r="VUK9" s="69"/>
      <c r="VUL9" s="69"/>
      <c r="VUM9" s="69"/>
      <c r="VUN9" s="69"/>
      <c r="VUO9" s="69"/>
      <c r="VUP9" s="69"/>
      <c r="VUQ9" s="69"/>
      <c r="VUR9" s="69"/>
      <c r="VUS9" s="69"/>
      <c r="VUT9" s="69"/>
      <c r="VUU9" s="69"/>
      <c r="VUV9" s="69"/>
      <c r="VUW9" s="69"/>
      <c r="VUX9" s="69"/>
      <c r="VUY9" s="69"/>
      <c r="VUZ9" s="69"/>
      <c r="VVA9" s="69"/>
      <c r="VVB9" s="69"/>
      <c r="VVC9" s="69"/>
      <c r="VVD9" s="69"/>
      <c r="VVE9" s="69"/>
      <c r="VVF9" s="69"/>
      <c r="VVG9" s="69"/>
      <c r="VVH9" s="69"/>
      <c r="VVI9" s="69"/>
      <c r="VVJ9" s="69"/>
      <c r="VVK9" s="69"/>
      <c r="VVL9" s="69"/>
      <c r="VVM9" s="69"/>
      <c r="VVN9" s="69"/>
      <c r="VVO9" s="69"/>
      <c r="VVP9" s="69"/>
      <c r="VVQ9" s="69"/>
      <c r="VVR9" s="69"/>
      <c r="VVS9" s="69"/>
      <c r="VVT9" s="69"/>
      <c r="VVU9" s="69"/>
      <c r="VVV9" s="69"/>
      <c r="VVW9" s="69"/>
      <c r="VVX9" s="69"/>
      <c r="VVY9" s="69"/>
      <c r="VVZ9" s="69"/>
      <c r="VWA9" s="69"/>
      <c r="VWB9" s="69"/>
      <c r="VWC9" s="69"/>
      <c r="VWD9" s="69"/>
      <c r="VWE9" s="69"/>
      <c r="VWF9" s="69"/>
      <c r="VWG9" s="69"/>
      <c r="VWH9" s="69"/>
      <c r="VWI9" s="69"/>
      <c r="VWJ9" s="69"/>
      <c r="VWK9" s="69"/>
      <c r="VWL9" s="69"/>
      <c r="VWM9" s="69"/>
      <c r="VWN9" s="69"/>
      <c r="VWO9" s="69"/>
      <c r="VWP9" s="69"/>
      <c r="VWQ9" s="69"/>
      <c r="VWR9" s="69"/>
      <c r="VWS9" s="69"/>
      <c r="VWT9" s="69"/>
      <c r="VWU9" s="69"/>
      <c r="VWV9" s="69"/>
      <c r="VWW9" s="69"/>
      <c r="VWX9" s="69"/>
      <c r="VWY9" s="69"/>
      <c r="VWZ9" s="69"/>
      <c r="VXA9" s="69"/>
      <c r="VXB9" s="69"/>
      <c r="VXC9" s="69"/>
      <c r="VXD9" s="69"/>
      <c r="VXE9" s="69"/>
      <c r="VXF9" s="69"/>
      <c r="VXG9" s="69"/>
      <c r="VXH9" s="69"/>
      <c r="VXI9" s="69"/>
      <c r="VXJ9" s="69"/>
      <c r="VXK9" s="69"/>
      <c r="VXL9" s="69"/>
      <c r="VXM9" s="69"/>
      <c r="VXN9" s="69"/>
      <c r="VXO9" s="69"/>
      <c r="VXP9" s="69"/>
      <c r="VXQ9" s="69"/>
      <c r="VXR9" s="69"/>
      <c r="VXS9" s="69"/>
      <c r="VXT9" s="69"/>
      <c r="VXU9" s="69"/>
      <c r="VXV9" s="69"/>
      <c r="VXW9" s="69"/>
      <c r="VXX9" s="69"/>
      <c r="VXY9" s="69"/>
      <c r="VXZ9" s="69"/>
      <c r="VYA9" s="69"/>
      <c r="VYB9" s="69"/>
      <c r="VYC9" s="69"/>
      <c r="VYD9" s="69"/>
      <c r="VYE9" s="69"/>
      <c r="VYF9" s="69"/>
      <c r="VYG9" s="69"/>
      <c r="VYH9" s="69"/>
      <c r="VYI9" s="69"/>
      <c r="VYJ9" s="69"/>
      <c r="VYK9" s="69"/>
      <c r="VYL9" s="69"/>
      <c r="VYM9" s="69"/>
      <c r="VYN9" s="69"/>
      <c r="VYO9" s="69"/>
      <c r="VYP9" s="69"/>
      <c r="VYQ9" s="69"/>
      <c r="VYR9" s="69"/>
      <c r="VYS9" s="69"/>
      <c r="VYT9" s="69"/>
      <c r="VYU9" s="69"/>
      <c r="VYV9" s="69"/>
      <c r="VYW9" s="69"/>
      <c r="VYX9" s="69"/>
      <c r="VYY9" s="69"/>
      <c r="VYZ9" s="69"/>
      <c r="VZA9" s="69"/>
      <c r="VZB9" s="69"/>
      <c r="VZC9" s="69"/>
      <c r="VZD9" s="69"/>
      <c r="VZE9" s="69"/>
      <c r="VZF9" s="69"/>
      <c r="VZG9" s="69"/>
      <c r="VZH9" s="69"/>
      <c r="VZI9" s="69"/>
      <c r="VZJ9" s="69"/>
      <c r="VZK9" s="69"/>
      <c r="VZL9" s="69"/>
      <c r="VZM9" s="69"/>
      <c r="VZN9" s="69"/>
      <c r="VZO9" s="69"/>
      <c r="VZP9" s="69"/>
      <c r="VZQ9" s="69"/>
      <c r="VZR9" s="69"/>
      <c r="VZS9" s="69"/>
      <c r="VZT9" s="69"/>
      <c r="VZU9" s="69"/>
      <c r="VZV9" s="69"/>
      <c r="VZW9" s="69"/>
      <c r="VZX9" s="69"/>
      <c r="VZY9" s="69"/>
      <c r="VZZ9" s="69"/>
      <c r="WAA9" s="69"/>
      <c r="WAB9" s="69"/>
      <c r="WAC9" s="69"/>
      <c r="WAD9" s="69"/>
      <c r="WAE9" s="69"/>
      <c r="WAF9" s="69"/>
      <c r="WAG9" s="69"/>
      <c r="WAH9" s="69"/>
      <c r="WAI9" s="69"/>
      <c r="WAJ9" s="69"/>
      <c r="WAK9" s="69"/>
      <c r="WAL9" s="69"/>
      <c r="WAM9" s="69"/>
      <c r="WAN9" s="69"/>
      <c r="WAO9" s="69"/>
      <c r="WAP9" s="69"/>
      <c r="WAQ9" s="69"/>
      <c r="WAR9" s="69"/>
      <c r="WAS9" s="69"/>
      <c r="WAT9" s="69"/>
      <c r="WAU9" s="69"/>
      <c r="WAV9" s="69"/>
      <c r="WAW9" s="69"/>
      <c r="WAX9" s="69"/>
      <c r="WAY9" s="69"/>
      <c r="WAZ9" s="69"/>
      <c r="WBA9" s="69"/>
      <c r="WBB9" s="69"/>
      <c r="WBC9" s="69"/>
      <c r="WBD9" s="69"/>
      <c r="WBE9" s="69"/>
      <c r="WBF9" s="69"/>
      <c r="WBG9" s="69"/>
      <c r="WBH9" s="69"/>
      <c r="WBI9" s="69"/>
      <c r="WBJ9" s="69"/>
      <c r="WBK9" s="69"/>
      <c r="WBL9" s="69"/>
      <c r="WBM9" s="69"/>
      <c r="WBN9" s="69"/>
      <c r="WBO9" s="69"/>
      <c r="WBP9" s="69"/>
      <c r="WBQ9" s="69"/>
      <c r="WBR9" s="69"/>
      <c r="WBS9" s="69"/>
      <c r="WBT9" s="69"/>
      <c r="WBU9" s="69"/>
      <c r="WBV9" s="69"/>
      <c r="WBW9" s="69"/>
      <c r="WBX9" s="69"/>
      <c r="WBY9" s="69"/>
      <c r="WBZ9" s="69"/>
      <c r="WCA9" s="69"/>
      <c r="WCB9" s="69"/>
      <c r="WCC9" s="69"/>
      <c r="WCD9" s="69"/>
      <c r="WCE9" s="69"/>
      <c r="WCF9" s="69"/>
      <c r="WCG9" s="69"/>
      <c r="WCH9" s="69"/>
      <c r="WCI9" s="69"/>
      <c r="WCJ9" s="69"/>
      <c r="WCK9" s="69"/>
      <c r="WCL9" s="69"/>
      <c r="WCM9" s="69"/>
      <c r="WCN9" s="69"/>
      <c r="WCO9" s="69"/>
      <c r="WCP9" s="69"/>
      <c r="WCQ9" s="69"/>
      <c r="WCR9" s="69"/>
      <c r="WCS9" s="69"/>
      <c r="WCT9" s="69"/>
      <c r="WCU9" s="69"/>
      <c r="WCV9" s="69"/>
      <c r="WCW9" s="69"/>
      <c r="WCX9" s="69"/>
      <c r="WCY9" s="69"/>
      <c r="WCZ9" s="69"/>
      <c r="WDA9" s="69"/>
      <c r="WDB9" s="69"/>
      <c r="WDC9" s="69"/>
      <c r="WDD9" s="69"/>
      <c r="WDE9" s="69"/>
      <c r="WDF9" s="69"/>
      <c r="WDG9" s="69"/>
      <c r="WDH9" s="69"/>
      <c r="WDI9" s="69"/>
      <c r="WDJ9" s="69"/>
      <c r="WDK9" s="69"/>
      <c r="WDL9" s="69"/>
      <c r="WDM9" s="69"/>
      <c r="WDN9" s="69"/>
      <c r="WDO9" s="69"/>
      <c r="WDP9" s="69"/>
      <c r="WDQ9" s="69"/>
      <c r="WDR9" s="69"/>
      <c r="WDS9" s="69"/>
      <c r="WDT9" s="69"/>
      <c r="WDU9" s="69"/>
      <c r="WDV9" s="69"/>
      <c r="WDW9" s="69"/>
      <c r="WDX9" s="69"/>
      <c r="WDY9" s="69"/>
      <c r="WDZ9" s="69"/>
      <c r="WEA9" s="69"/>
      <c r="WEB9" s="69"/>
      <c r="WEC9" s="69"/>
      <c r="WED9" s="69"/>
      <c r="WEE9" s="69"/>
      <c r="WEF9" s="69"/>
      <c r="WEG9" s="69"/>
      <c r="WEH9" s="69"/>
      <c r="WEI9" s="69"/>
      <c r="WEJ9" s="69"/>
      <c r="WEK9" s="69"/>
      <c r="WEL9" s="69"/>
      <c r="WEM9" s="69"/>
      <c r="WEN9" s="69"/>
      <c r="WEO9" s="69"/>
      <c r="WEP9" s="69"/>
      <c r="WEQ9" s="69"/>
      <c r="WER9" s="69"/>
      <c r="WES9" s="69"/>
      <c r="WET9" s="69"/>
      <c r="WEU9" s="69"/>
      <c r="WEV9" s="69"/>
      <c r="WEW9" s="69"/>
      <c r="WEX9" s="69"/>
      <c r="WEY9" s="69"/>
      <c r="WEZ9" s="69"/>
      <c r="WFA9" s="69"/>
      <c r="WFB9" s="69"/>
      <c r="WFC9" s="69"/>
      <c r="WFD9" s="69"/>
      <c r="WFE9" s="69"/>
      <c r="WFF9" s="69"/>
      <c r="WFG9" s="69"/>
      <c r="WFH9" s="69"/>
      <c r="WFI9" s="69"/>
      <c r="WFJ9" s="69"/>
      <c r="WFK9" s="69"/>
      <c r="WFL9" s="69"/>
      <c r="WFM9" s="69"/>
      <c r="WFN9" s="69"/>
      <c r="WFO9" s="69"/>
      <c r="WFP9" s="69"/>
      <c r="WFQ9" s="69"/>
      <c r="WFR9" s="69"/>
      <c r="WFS9" s="69"/>
      <c r="WFT9" s="69"/>
      <c r="WFU9" s="69"/>
      <c r="WFV9" s="69"/>
      <c r="WFW9" s="69"/>
      <c r="WFX9" s="69"/>
      <c r="WFY9" s="69"/>
      <c r="WFZ9" s="69"/>
      <c r="WGA9" s="69"/>
      <c r="WGB9" s="69"/>
      <c r="WGC9" s="69"/>
      <c r="WGD9" s="69"/>
      <c r="WGE9" s="69"/>
      <c r="WGF9" s="69"/>
      <c r="WGG9" s="69"/>
      <c r="WGH9" s="69"/>
      <c r="WGI9" s="69"/>
      <c r="WGJ9" s="69"/>
      <c r="WGK9" s="69"/>
      <c r="WGL9" s="69"/>
      <c r="WGM9" s="69"/>
      <c r="WGN9" s="69"/>
      <c r="WGO9" s="69"/>
      <c r="WGP9" s="69"/>
      <c r="WGQ9" s="69"/>
      <c r="WGR9" s="69"/>
      <c r="WGS9" s="69"/>
      <c r="WGT9" s="69"/>
      <c r="WGU9" s="69"/>
      <c r="WGV9" s="69"/>
      <c r="WGW9" s="69"/>
      <c r="WGX9" s="69"/>
      <c r="WGY9" s="69"/>
      <c r="WGZ9" s="69"/>
      <c r="WHA9" s="69"/>
      <c r="WHB9" s="69"/>
      <c r="WHC9" s="69"/>
      <c r="WHD9" s="69"/>
      <c r="WHE9" s="69"/>
      <c r="WHF9" s="69"/>
      <c r="WHG9" s="69"/>
      <c r="WHH9" s="69"/>
      <c r="WHI9" s="69"/>
      <c r="WHJ9" s="69"/>
      <c r="WHK9" s="69"/>
      <c r="WHL9" s="69"/>
      <c r="WHM9" s="69"/>
      <c r="WHN9" s="69"/>
      <c r="WHO9" s="69"/>
      <c r="WHP9" s="69"/>
      <c r="WHQ9" s="69"/>
      <c r="WHR9" s="69"/>
      <c r="WHS9" s="69"/>
      <c r="WHT9" s="69"/>
      <c r="WHU9" s="69"/>
      <c r="WHV9" s="69"/>
      <c r="WHW9" s="69"/>
      <c r="WHX9" s="69"/>
      <c r="WHY9" s="69"/>
      <c r="WHZ9" s="69"/>
      <c r="WIA9" s="69"/>
      <c r="WIB9" s="69"/>
      <c r="WIC9" s="69"/>
      <c r="WID9" s="69"/>
      <c r="WIE9" s="69"/>
      <c r="WIF9" s="69"/>
      <c r="WIG9" s="69"/>
      <c r="WIH9" s="69"/>
      <c r="WII9" s="69"/>
      <c r="WIJ9" s="69"/>
      <c r="WIK9" s="69"/>
      <c r="WIL9" s="69"/>
      <c r="WIM9" s="69"/>
      <c r="WIN9" s="69"/>
      <c r="WIO9" s="69"/>
      <c r="WIP9" s="69"/>
      <c r="WIQ9" s="69"/>
      <c r="WIR9" s="69"/>
      <c r="WIS9" s="69"/>
      <c r="WIT9" s="69"/>
      <c r="WIU9" s="69"/>
      <c r="WIV9" s="69"/>
      <c r="WIW9" s="69"/>
      <c r="WIX9" s="69"/>
      <c r="WIY9" s="69"/>
      <c r="WIZ9" s="69"/>
      <c r="WJA9" s="69"/>
      <c r="WJB9" s="69"/>
      <c r="WJC9" s="69"/>
      <c r="WJD9" s="69"/>
      <c r="WJE9" s="69"/>
      <c r="WJF9" s="69"/>
      <c r="WJG9" s="69"/>
      <c r="WJH9" s="69"/>
      <c r="WJI9" s="69"/>
      <c r="WJJ9" s="69"/>
      <c r="WJK9" s="69"/>
      <c r="WJL9" s="69"/>
      <c r="WJM9" s="69"/>
      <c r="WJN9" s="69"/>
      <c r="WJO9" s="69"/>
      <c r="WJP9" s="69"/>
      <c r="WJQ9" s="69"/>
      <c r="WJR9" s="69"/>
      <c r="WJS9" s="69"/>
      <c r="WJT9" s="69"/>
      <c r="WJU9" s="69"/>
      <c r="WJV9" s="69"/>
      <c r="WJW9" s="69"/>
      <c r="WJX9" s="69"/>
      <c r="WJY9" s="69"/>
      <c r="WJZ9" s="69"/>
      <c r="WKA9" s="69"/>
      <c r="WKB9" s="69"/>
      <c r="WKC9" s="69"/>
      <c r="WKD9" s="69"/>
      <c r="WKE9" s="69"/>
      <c r="WKF9" s="69"/>
      <c r="WKG9" s="69"/>
      <c r="WKH9" s="69"/>
      <c r="WKI9" s="69"/>
      <c r="WKJ9" s="69"/>
      <c r="WKK9" s="69"/>
      <c r="WKL9" s="69"/>
      <c r="WKM9" s="69"/>
      <c r="WKN9" s="69"/>
      <c r="WKO9" s="69"/>
      <c r="WKP9" s="69"/>
      <c r="WKQ9" s="69"/>
      <c r="WKR9" s="69"/>
      <c r="WKS9" s="69"/>
      <c r="WKT9" s="69"/>
      <c r="WKU9" s="69"/>
      <c r="WKV9" s="69"/>
      <c r="WKW9" s="69"/>
      <c r="WKX9" s="69"/>
      <c r="WKY9" s="69"/>
      <c r="WKZ9" s="69"/>
      <c r="WLA9" s="69"/>
      <c r="WLB9" s="69"/>
      <c r="WLC9" s="69"/>
      <c r="WLD9" s="69"/>
      <c r="WLE9" s="69"/>
      <c r="WLF9" s="69"/>
      <c r="WLG9" s="69"/>
      <c r="WLH9" s="69"/>
      <c r="WLI9" s="69"/>
      <c r="WLJ9" s="69"/>
      <c r="WLK9" s="69"/>
      <c r="WLL9" s="69"/>
      <c r="WLM9" s="69"/>
      <c r="WLN9" s="69"/>
      <c r="WLO9" s="69"/>
      <c r="WLP9" s="69"/>
      <c r="WLQ9" s="69"/>
      <c r="WLR9" s="69"/>
      <c r="WLS9" s="69"/>
      <c r="WLT9" s="69"/>
      <c r="WLU9" s="69"/>
      <c r="WLV9" s="69"/>
      <c r="WLW9" s="69"/>
      <c r="WLX9" s="69"/>
      <c r="WLY9" s="69"/>
      <c r="WLZ9" s="69"/>
      <c r="WMA9" s="69"/>
      <c r="WMB9" s="69"/>
      <c r="WMC9" s="69"/>
      <c r="WMD9" s="69"/>
      <c r="WME9" s="69"/>
      <c r="WMF9" s="69"/>
      <c r="WMG9" s="69"/>
      <c r="WMH9" s="69"/>
      <c r="WMI9" s="69"/>
      <c r="WMJ9" s="69"/>
      <c r="WMK9" s="69"/>
      <c r="WML9" s="69"/>
      <c r="WMM9" s="69"/>
      <c r="WMN9" s="69"/>
      <c r="WMO9" s="69"/>
      <c r="WMP9" s="69"/>
      <c r="WMQ9" s="69"/>
      <c r="WMR9" s="69"/>
      <c r="WMS9" s="69"/>
      <c r="WMT9" s="69"/>
      <c r="WMU9" s="69"/>
      <c r="WMV9" s="69"/>
      <c r="WMW9" s="69"/>
      <c r="WMX9" s="69"/>
      <c r="WMY9" s="69"/>
      <c r="WMZ9" s="69"/>
      <c r="WNA9" s="69"/>
      <c r="WNB9" s="69"/>
      <c r="WNC9" s="69"/>
      <c r="WND9" s="69"/>
      <c r="WNE9" s="69"/>
      <c r="WNF9" s="69"/>
      <c r="WNG9" s="69"/>
      <c r="WNH9" s="69"/>
      <c r="WNI9" s="69"/>
      <c r="WNJ9" s="69"/>
      <c r="WNK9" s="69"/>
      <c r="WNL9" s="69"/>
      <c r="WNM9" s="69"/>
      <c r="WNN9" s="69"/>
      <c r="WNO9" s="69"/>
      <c r="WNP9" s="69"/>
      <c r="WNQ9" s="69"/>
      <c r="WNR9" s="69"/>
      <c r="WNS9" s="69"/>
      <c r="WNT9" s="69"/>
      <c r="WNU9" s="69"/>
      <c r="WNV9" s="69"/>
      <c r="WNW9" s="69"/>
      <c r="WNX9" s="69"/>
      <c r="WNY9" s="69"/>
      <c r="WNZ9" s="69"/>
      <c r="WOA9" s="69"/>
      <c r="WOB9" s="69"/>
      <c r="WOC9" s="69"/>
      <c r="WOD9" s="69"/>
      <c r="WOE9" s="69"/>
      <c r="WOF9" s="69"/>
      <c r="WOG9" s="69"/>
      <c r="WOH9" s="69"/>
      <c r="WOI9" s="69"/>
      <c r="WOJ9" s="69"/>
      <c r="WOK9" s="69"/>
      <c r="WOL9" s="69"/>
      <c r="WOM9" s="69"/>
      <c r="WON9" s="69"/>
      <c r="WOO9" s="69"/>
      <c r="WOP9" s="69"/>
      <c r="WOQ9" s="69"/>
      <c r="WOR9" s="69"/>
      <c r="WOS9" s="69"/>
      <c r="WOT9" s="69"/>
      <c r="WOU9" s="69"/>
      <c r="WOV9" s="69"/>
      <c r="WOW9" s="69"/>
      <c r="WOX9" s="69"/>
      <c r="WOY9" s="69"/>
      <c r="WOZ9" s="69"/>
      <c r="WPA9" s="69"/>
      <c r="WPB9" s="69"/>
      <c r="WPC9" s="69"/>
      <c r="WPD9" s="69"/>
      <c r="WPE9" s="69"/>
      <c r="WPF9" s="69"/>
      <c r="WPG9" s="69"/>
      <c r="WPH9" s="69"/>
      <c r="WPI9" s="69"/>
      <c r="WPJ9" s="69"/>
      <c r="WPK9" s="69"/>
      <c r="WPL9" s="69"/>
      <c r="WPM9" s="69"/>
      <c r="WPN9" s="69"/>
      <c r="WPO9" s="69"/>
      <c r="WPP9" s="69"/>
      <c r="WPQ9" s="69"/>
      <c r="WPR9" s="69"/>
      <c r="WPS9" s="69"/>
      <c r="WPT9" s="69"/>
      <c r="WPU9" s="69"/>
      <c r="WPV9" s="69"/>
      <c r="WPW9" s="69"/>
      <c r="WPX9" s="69"/>
      <c r="WPY9" s="69"/>
      <c r="WPZ9" s="69"/>
      <c r="WQA9" s="69"/>
      <c r="WQB9" s="69"/>
      <c r="WQC9" s="69"/>
      <c r="WQD9" s="69"/>
      <c r="WQE9" s="69"/>
      <c r="WQF9" s="69"/>
      <c r="WQG9" s="69"/>
      <c r="WQH9" s="69"/>
      <c r="WQI9" s="69"/>
      <c r="WQJ9" s="69"/>
      <c r="WQK9" s="69"/>
      <c r="WQL9" s="69"/>
      <c r="WQM9" s="69"/>
      <c r="WQN9" s="69"/>
      <c r="WQO9" s="69"/>
      <c r="WQP9" s="69"/>
      <c r="WQQ9" s="69"/>
      <c r="WQR9" s="69"/>
      <c r="WQS9" s="69"/>
      <c r="WQT9" s="69"/>
      <c r="WQU9" s="69"/>
      <c r="WQV9" s="69"/>
      <c r="WQW9" s="69"/>
      <c r="WQX9" s="69"/>
      <c r="WQY9" s="69"/>
      <c r="WQZ9" s="69"/>
      <c r="WRA9" s="69"/>
      <c r="WRB9" s="69"/>
      <c r="WRC9" s="69"/>
      <c r="WRD9" s="69"/>
      <c r="WRE9" s="69"/>
      <c r="WRF9" s="69"/>
      <c r="WRG9" s="69"/>
      <c r="WRH9" s="69"/>
      <c r="WRI9" s="69"/>
      <c r="WRJ9" s="69"/>
      <c r="WRK9" s="69"/>
      <c r="WRL9" s="69"/>
      <c r="WRM9" s="69"/>
      <c r="WRN9" s="69"/>
      <c r="WRO9" s="69"/>
      <c r="WRP9" s="69"/>
      <c r="WRQ9" s="69"/>
      <c r="WRR9" s="69"/>
      <c r="WRS9" s="69"/>
      <c r="WRT9" s="69"/>
      <c r="WRU9" s="69"/>
      <c r="WRV9" s="69"/>
      <c r="WRW9" s="69"/>
      <c r="WRX9" s="69"/>
      <c r="WRY9" s="69"/>
      <c r="WRZ9" s="69"/>
      <c r="WSA9" s="69"/>
      <c r="WSB9" s="69"/>
      <c r="WSC9" s="69"/>
      <c r="WSD9" s="69"/>
      <c r="WSE9" s="69"/>
      <c r="WSF9" s="69"/>
      <c r="WSG9" s="69"/>
      <c r="WSH9" s="69"/>
      <c r="WSI9" s="69"/>
      <c r="WSJ9" s="69"/>
      <c r="WSK9" s="69"/>
      <c r="WSL9" s="69"/>
      <c r="WSM9" s="69"/>
      <c r="WSN9" s="69"/>
      <c r="WSO9" s="69"/>
      <c r="WSP9" s="69"/>
      <c r="WSQ9" s="69"/>
      <c r="WSR9" s="69"/>
      <c r="WSS9" s="69"/>
      <c r="WST9" s="69"/>
      <c r="WSU9" s="69"/>
      <c r="WSV9" s="69"/>
      <c r="WSW9" s="69"/>
      <c r="WSX9" s="69"/>
      <c r="WSY9" s="69"/>
      <c r="WSZ9" s="69"/>
      <c r="WTA9" s="69"/>
      <c r="WTB9" s="69"/>
      <c r="WTC9" s="69"/>
      <c r="WTD9" s="69"/>
      <c r="WTE9" s="69"/>
      <c r="WTF9" s="69"/>
      <c r="WTG9" s="69"/>
      <c r="WTH9" s="69"/>
      <c r="WTI9" s="69"/>
      <c r="WTJ9" s="69"/>
      <c r="WTK9" s="69"/>
      <c r="WTL9" s="69"/>
      <c r="WTM9" s="69"/>
      <c r="WTN9" s="69"/>
      <c r="WTO9" s="69"/>
      <c r="WTP9" s="69"/>
      <c r="WTQ9" s="69"/>
      <c r="WTR9" s="69"/>
      <c r="WTS9" s="69"/>
      <c r="WTT9" s="69"/>
      <c r="WTU9" s="69"/>
      <c r="WTV9" s="69"/>
      <c r="WTW9" s="69"/>
      <c r="WTX9" s="69"/>
      <c r="WTY9" s="69"/>
      <c r="WTZ9" s="69"/>
      <c r="WUA9" s="69"/>
      <c r="WUB9" s="69"/>
      <c r="WUC9" s="69"/>
      <c r="WUD9" s="69"/>
      <c r="WUE9" s="69"/>
      <c r="WUF9" s="69"/>
      <c r="WUG9" s="69"/>
      <c r="WUH9" s="69"/>
      <c r="WUI9" s="69"/>
      <c r="WUJ9" s="69"/>
      <c r="WUK9" s="69"/>
      <c r="WUL9" s="69"/>
      <c r="WUM9" s="69"/>
      <c r="WUN9" s="69"/>
      <c r="WUO9" s="69"/>
      <c r="WUP9" s="69"/>
      <c r="WUQ9" s="69"/>
      <c r="WUR9" s="69"/>
      <c r="WUS9" s="69"/>
      <c r="WUT9" s="69"/>
      <c r="WUU9" s="69"/>
      <c r="WUV9" s="69"/>
      <c r="WUW9" s="69"/>
      <c r="WUX9" s="69"/>
      <c r="WUY9" s="69"/>
      <c r="WUZ9" s="69"/>
      <c r="WVA9" s="69"/>
      <c r="WVB9" s="69"/>
      <c r="WVC9" s="69"/>
      <c r="WVD9" s="69"/>
      <c r="WVE9" s="69"/>
      <c r="WVF9" s="69"/>
      <c r="WVG9" s="69"/>
      <c r="WVH9" s="69"/>
      <c r="WVI9" s="69"/>
      <c r="WVJ9" s="69"/>
      <c r="WVK9" s="69"/>
      <c r="WVL9" s="69"/>
      <c r="WVM9" s="69"/>
      <c r="WVN9" s="69"/>
      <c r="WVO9" s="69"/>
      <c r="WVP9" s="69"/>
      <c r="WVQ9" s="69"/>
      <c r="WVR9" s="69"/>
      <c r="WVS9" s="69"/>
      <c r="WVT9" s="69"/>
      <c r="WVU9" s="69"/>
      <c r="WVV9" s="69"/>
      <c r="WVW9" s="69"/>
      <c r="WVX9" s="69"/>
      <c r="WVY9" s="69"/>
      <c r="WVZ9" s="69"/>
      <c r="WWA9" s="69"/>
      <c r="WWB9" s="69"/>
      <c r="WWC9" s="69"/>
      <c r="WWD9" s="69"/>
      <c r="WWE9" s="69"/>
      <c r="WWF9" s="69"/>
      <c r="WWG9" s="69"/>
      <c r="WWH9" s="69"/>
      <c r="WWI9" s="69"/>
      <c r="WWJ9" s="69"/>
      <c r="WWK9" s="69"/>
      <c r="WWL9" s="69"/>
      <c r="WWM9" s="69"/>
      <c r="WWN9" s="69"/>
      <c r="WWO9" s="69"/>
      <c r="WWP9" s="69"/>
      <c r="WWQ9" s="69"/>
      <c r="WWR9" s="69"/>
      <c r="WWS9" s="69"/>
      <c r="WWT9" s="69"/>
      <c r="WWU9" s="69"/>
      <c r="WWV9" s="69"/>
      <c r="WWW9" s="69"/>
      <c r="WWX9" s="69"/>
      <c r="WWY9" s="69"/>
      <c r="WWZ9" s="69"/>
      <c r="WXA9" s="69"/>
      <c r="WXB9" s="69"/>
      <c r="WXC9" s="69"/>
      <c r="WXD9" s="69"/>
      <c r="WXE9" s="69"/>
      <c r="WXF9" s="69"/>
      <c r="WXG9" s="69"/>
      <c r="WXH9" s="69"/>
      <c r="WXI9" s="69"/>
      <c r="WXJ9" s="69"/>
      <c r="WXK9" s="69"/>
      <c r="WXL9" s="69"/>
      <c r="WXM9" s="69"/>
      <c r="WXN9" s="69"/>
      <c r="WXO9" s="69"/>
      <c r="WXP9" s="69"/>
      <c r="WXQ9" s="69"/>
      <c r="WXR9" s="69"/>
      <c r="WXS9" s="69"/>
      <c r="WXT9" s="69"/>
      <c r="WXU9" s="69"/>
      <c r="WXV9" s="69"/>
      <c r="WXW9" s="69"/>
      <c r="WXX9" s="69"/>
      <c r="WXY9" s="69"/>
      <c r="WXZ9" s="69"/>
      <c r="WYA9" s="69"/>
      <c r="WYB9" s="69"/>
      <c r="WYC9" s="69"/>
      <c r="WYD9" s="69"/>
      <c r="WYE9" s="69"/>
      <c r="WYF9" s="69"/>
      <c r="WYG9" s="69"/>
      <c r="WYH9" s="69"/>
      <c r="WYI9" s="69"/>
      <c r="WYJ9" s="69"/>
      <c r="WYK9" s="69"/>
      <c r="WYL9" s="69"/>
      <c r="WYM9" s="69"/>
      <c r="WYN9" s="69"/>
      <c r="WYO9" s="69"/>
      <c r="WYP9" s="69"/>
      <c r="WYQ9" s="69"/>
      <c r="WYR9" s="69"/>
      <c r="WYS9" s="69"/>
      <c r="WYT9" s="69"/>
      <c r="WYU9" s="69"/>
      <c r="WYV9" s="69"/>
      <c r="WYW9" s="69"/>
      <c r="WYX9" s="69"/>
      <c r="WYY9" s="69"/>
      <c r="WYZ9" s="69"/>
      <c r="WZA9" s="69"/>
      <c r="WZB9" s="69"/>
      <c r="WZC9" s="69"/>
      <c r="WZD9" s="69"/>
      <c r="WZE9" s="69"/>
      <c r="WZF9" s="69"/>
      <c r="WZG9" s="69"/>
      <c r="WZH9" s="69"/>
      <c r="WZI9" s="69"/>
      <c r="WZJ9" s="69"/>
      <c r="WZK9" s="69"/>
      <c r="WZL9" s="69"/>
      <c r="WZM9" s="69"/>
      <c r="WZN9" s="69"/>
      <c r="WZO9" s="69"/>
      <c r="WZP9" s="69"/>
      <c r="WZQ9" s="69"/>
      <c r="WZR9" s="69"/>
      <c r="WZS9" s="69"/>
      <c r="WZT9" s="69"/>
      <c r="WZU9" s="69"/>
      <c r="WZV9" s="69"/>
      <c r="WZW9" s="69"/>
      <c r="WZX9" s="69"/>
      <c r="WZY9" s="69"/>
      <c r="WZZ9" s="69"/>
      <c r="XAA9" s="69"/>
      <c r="XAB9" s="69"/>
      <c r="XAC9" s="69"/>
      <c r="XAD9" s="69"/>
      <c r="XAE9" s="69"/>
      <c r="XAF9" s="69"/>
      <c r="XAG9" s="69"/>
      <c r="XAH9" s="69"/>
      <c r="XAI9" s="69"/>
      <c r="XAJ9" s="69"/>
      <c r="XAK9" s="69"/>
      <c r="XAL9" s="69"/>
      <c r="XAM9" s="69"/>
      <c r="XAN9" s="69"/>
      <c r="XAO9" s="69"/>
      <c r="XAP9" s="69"/>
      <c r="XAQ9" s="69"/>
      <c r="XAR9" s="69"/>
      <c r="XAS9" s="69"/>
      <c r="XAT9" s="69"/>
      <c r="XAU9" s="69"/>
      <c r="XAV9" s="69"/>
      <c r="XAW9" s="69"/>
      <c r="XAX9" s="69"/>
      <c r="XAY9" s="69"/>
      <c r="XAZ9" s="69"/>
      <c r="XBA9" s="69"/>
      <c r="XBB9" s="69"/>
      <c r="XBC9" s="69"/>
      <c r="XBD9" s="69"/>
      <c r="XBE9" s="69"/>
      <c r="XBF9" s="69"/>
      <c r="XBG9" s="69"/>
      <c r="XBH9" s="69"/>
      <c r="XBI9" s="69"/>
      <c r="XBJ9" s="69"/>
      <c r="XBK9" s="69"/>
      <c r="XBL9" s="69"/>
      <c r="XBM9" s="69"/>
      <c r="XBN9" s="69"/>
      <c r="XBO9" s="69"/>
      <c r="XBP9" s="69"/>
      <c r="XBQ9" s="69"/>
      <c r="XBR9" s="69"/>
      <c r="XBS9" s="69"/>
      <c r="XBT9" s="69"/>
      <c r="XBU9" s="69"/>
      <c r="XBV9" s="69"/>
      <c r="XBW9" s="69"/>
      <c r="XBX9" s="69"/>
      <c r="XBY9" s="69"/>
      <c r="XBZ9" s="69"/>
      <c r="XCA9" s="69"/>
      <c r="XCB9" s="69"/>
      <c r="XCC9" s="69"/>
      <c r="XCD9" s="69"/>
      <c r="XCE9" s="69"/>
      <c r="XCF9" s="69"/>
      <c r="XCG9" s="69"/>
      <c r="XCH9" s="69"/>
      <c r="XCI9" s="69"/>
      <c r="XCJ9" s="69"/>
      <c r="XCK9" s="69"/>
      <c r="XCL9" s="69"/>
      <c r="XCM9" s="69"/>
      <c r="XCN9" s="69"/>
      <c r="XCO9" s="69"/>
      <c r="XCP9" s="69"/>
      <c r="XCQ9" s="69"/>
      <c r="XCR9" s="69"/>
      <c r="XCS9" s="69"/>
      <c r="XCT9" s="69"/>
      <c r="XCU9" s="69"/>
      <c r="XCV9" s="69"/>
      <c r="XCW9" s="69"/>
      <c r="XCX9" s="69"/>
      <c r="XCY9" s="69"/>
      <c r="XCZ9" s="69"/>
      <c r="XDA9" s="69"/>
      <c r="XDB9" s="69"/>
      <c r="XDC9" s="69"/>
      <c r="XDD9" s="69"/>
      <c r="XDE9" s="69"/>
      <c r="XDF9" s="69"/>
      <c r="XDG9" s="69"/>
      <c r="XDH9" s="69"/>
      <c r="XDI9" s="69"/>
      <c r="XDJ9" s="69"/>
      <c r="XDK9" s="69"/>
      <c r="XDL9" s="69"/>
      <c r="XDM9" s="69"/>
      <c r="XDN9" s="69"/>
      <c r="XDO9" s="69"/>
      <c r="XDP9" s="69"/>
      <c r="XDQ9" s="69"/>
      <c r="XDR9" s="69"/>
      <c r="XDS9" s="69"/>
      <c r="XDT9" s="69"/>
      <c r="XDU9" s="69"/>
      <c r="XDV9" s="69"/>
      <c r="XDW9" s="69"/>
      <c r="XDX9" s="69"/>
      <c r="XDY9" s="69"/>
      <c r="XDZ9" s="69"/>
      <c r="XEA9" s="69"/>
      <c r="XEB9" s="69"/>
      <c r="XEC9" s="69"/>
      <c r="XED9" s="69"/>
      <c r="XEE9" s="69"/>
      <c r="XEF9" s="69"/>
      <c r="XEG9" s="69"/>
      <c r="XEH9" s="69"/>
      <c r="XEI9" s="69"/>
      <c r="XEJ9" s="69"/>
      <c r="XEK9" s="69"/>
      <c r="XEL9" s="69"/>
      <c r="XEM9" s="69"/>
      <c r="XEN9" s="69"/>
      <c r="XEO9" s="69"/>
      <c r="XEP9" s="69"/>
      <c r="XEQ9" s="69"/>
      <c r="XER9" s="69"/>
      <c r="XES9" s="69"/>
      <c r="XET9" s="69"/>
      <c r="XEU9" s="69"/>
      <c r="XEV9" s="69"/>
      <c r="XEW9" s="69"/>
      <c r="XEX9" s="69"/>
      <c r="XEY9" s="69"/>
      <c r="XEZ9" s="69"/>
      <c r="XFA9" s="69"/>
      <c r="XFB9" s="69"/>
    </row>
    <row r="10" s="4" customFormat="1" ht="27" customHeight="1" spans="1:16384">
      <c r="A10" s="24">
        <v>7</v>
      </c>
      <c r="B10" s="25" t="s">
        <v>45</v>
      </c>
      <c r="C10" s="25" t="s">
        <v>19</v>
      </c>
      <c r="D10" s="26" t="s">
        <v>46</v>
      </c>
      <c r="E10" s="26" t="s">
        <v>21</v>
      </c>
      <c r="F10" s="27">
        <v>48.5</v>
      </c>
      <c r="G10" s="30">
        <f t="shared" si="0"/>
        <v>19.4</v>
      </c>
      <c r="H10" s="29" t="s">
        <v>47</v>
      </c>
      <c r="I10" s="53">
        <v>85</v>
      </c>
      <c r="J10" s="54" t="s">
        <v>48</v>
      </c>
      <c r="K10" s="53">
        <v>40</v>
      </c>
      <c r="L10" s="53">
        <v>2.31</v>
      </c>
      <c r="M10" s="53">
        <v>50</v>
      </c>
      <c r="N10" s="55">
        <v>58.33</v>
      </c>
      <c r="O10" s="56">
        <f t="shared" si="2"/>
        <v>17.5</v>
      </c>
      <c r="P10" s="53">
        <v>2</v>
      </c>
      <c r="Q10" s="67">
        <f t="shared" si="3"/>
        <v>38.9</v>
      </c>
      <c r="R10" s="68" t="s">
        <v>24</v>
      </c>
      <c r="XFC10" s="70"/>
      <c r="XFD10" s="70"/>
    </row>
    <row r="11" s="4" customFormat="1" ht="27" customHeight="1" spans="1:16384">
      <c r="A11" s="24">
        <v>8</v>
      </c>
      <c r="B11" s="25" t="s">
        <v>49</v>
      </c>
      <c r="C11" s="25" t="s">
        <v>19</v>
      </c>
      <c r="D11" s="26" t="s">
        <v>50</v>
      </c>
      <c r="E11" s="26" t="s">
        <v>21</v>
      </c>
      <c r="F11" s="27">
        <v>46.5</v>
      </c>
      <c r="G11" s="30">
        <f t="shared" si="0"/>
        <v>18.6</v>
      </c>
      <c r="H11" s="29" t="s">
        <v>51</v>
      </c>
      <c r="I11" s="53">
        <v>90</v>
      </c>
      <c r="J11" s="54" t="s">
        <v>52</v>
      </c>
      <c r="K11" s="53">
        <v>55</v>
      </c>
      <c r="L11" s="53">
        <v>2.13</v>
      </c>
      <c r="M11" s="53">
        <v>35</v>
      </c>
      <c r="N11" s="55">
        <f t="shared" ref="N11:N16" si="4">(I11+K11+M11)/3</f>
        <v>60</v>
      </c>
      <c r="O11" s="56">
        <f t="shared" si="2"/>
        <v>18</v>
      </c>
      <c r="P11" s="53">
        <v>2</v>
      </c>
      <c r="Q11" s="67">
        <f t="shared" si="3"/>
        <v>38.6</v>
      </c>
      <c r="R11" s="68" t="s">
        <v>24</v>
      </c>
      <c r="XFC11" s="70"/>
      <c r="XFD11" s="70"/>
    </row>
    <row r="12" s="4" customFormat="1" ht="27" customHeight="1" spans="1:16384">
      <c r="A12" s="24">
        <v>9</v>
      </c>
      <c r="B12" s="25" t="s">
        <v>53</v>
      </c>
      <c r="C12" s="25" t="s">
        <v>19</v>
      </c>
      <c r="D12" s="26" t="s">
        <v>54</v>
      </c>
      <c r="E12" s="26" t="s">
        <v>21</v>
      </c>
      <c r="F12" s="27">
        <v>52</v>
      </c>
      <c r="G12" s="30">
        <f t="shared" si="0"/>
        <v>20.8</v>
      </c>
      <c r="H12" s="29" t="s">
        <v>55</v>
      </c>
      <c r="I12" s="53">
        <v>60</v>
      </c>
      <c r="J12" s="54" t="s">
        <v>56</v>
      </c>
      <c r="K12" s="53">
        <v>55</v>
      </c>
      <c r="L12" s="53">
        <v>2.21</v>
      </c>
      <c r="M12" s="53">
        <v>45</v>
      </c>
      <c r="N12" s="55">
        <v>53.33</v>
      </c>
      <c r="O12" s="56">
        <f t="shared" si="2"/>
        <v>16</v>
      </c>
      <c r="P12" s="53"/>
      <c r="Q12" s="67">
        <f t="shared" si="3"/>
        <v>36.8</v>
      </c>
      <c r="R12" s="68" t="s">
        <v>24</v>
      </c>
      <c r="XFC12" s="70"/>
      <c r="XFD12" s="70"/>
    </row>
    <row r="13" s="4" customFormat="1" ht="27" customHeight="1" spans="1:16384">
      <c r="A13" s="24">
        <v>10</v>
      </c>
      <c r="B13" s="25" t="s">
        <v>57</v>
      </c>
      <c r="C13" s="25" t="s">
        <v>19</v>
      </c>
      <c r="D13" s="26" t="s">
        <v>58</v>
      </c>
      <c r="E13" s="26" t="s">
        <v>21</v>
      </c>
      <c r="F13" s="27">
        <v>43</v>
      </c>
      <c r="G13" s="30">
        <f t="shared" si="0"/>
        <v>17.2</v>
      </c>
      <c r="H13" s="29" t="s">
        <v>59</v>
      </c>
      <c r="I13" s="53">
        <v>85</v>
      </c>
      <c r="J13" s="54" t="s">
        <v>60</v>
      </c>
      <c r="K13" s="53">
        <v>65</v>
      </c>
      <c r="L13" s="53">
        <v>2.23</v>
      </c>
      <c r="M13" s="53">
        <v>40</v>
      </c>
      <c r="N13" s="55">
        <v>63.33</v>
      </c>
      <c r="O13" s="56">
        <f t="shared" si="2"/>
        <v>19</v>
      </c>
      <c r="P13" s="53"/>
      <c r="Q13" s="67">
        <f t="shared" si="3"/>
        <v>36.2</v>
      </c>
      <c r="R13" s="68" t="s">
        <v>24</v>
      </c>
      <c r="XFC13" s="70"/>
      <c r="XFD13" s="70"/>
    </row>
    <row r="14" s="4" customFormat="1" ht="27" customHeight="1" spans="1:16384">
      <c r="A14" s="24">
        <v>11</v>
      </c>
      <c r="B14" s="25" t="s">
        <v>61</v>
      </c>
      <c r="C14" s="25" t="s">
        <v>19</v>
      </c>
      <c r="D14" s="26" t="s">
        <v>62</v>
      </c>
      <c r="E14" s="26" t="s">
        <v>21</v>
      </c>
      <c r="F14" s="27">
        <v>46.5</v>
      </c>
      <c r="G14" s="30">
        <f t="shared" si="0"/>
        <v>18.6</v>
      </c>
      <c r="H14" s="29" t="s">
        <v>63</v>
      </c>
      <c r="I14" s="53">
        <v>85</v>
      </c>
      <c r="J14" s="54" t="s">
        <v>64</v>
      </c>
      <c r="K14" s="53">
        <v>60</v>
      </c>
      <c r="L14" s="53">
        <v>2.16</v>
      </c>
      <c r="M14" s="53">
        <v>0</v>
      </c>
      <c r="N14" s="55">
        <v>48.33</v>
      </c>
      <c r="O14" s="56">
        <f t="shared" si="2"/>
        <v>14.5</v>
      </c>
      <c r="P14" s="53">
        <v>2</v>
      </c>
      <c r="Q14" s="67">
        <f t="shared" si="3"/>
        <v>35.1</v>
      </c>
      <c r="R14" s="68" t="s">
        <v>24</v>
      </c>
      <c r="XFC14" s="70"/>
      <c r="XFD14" s="70"/>
    </row>
    <row r="15" s="4" customFormat="1" ht="27" customHeight="1" spans="1:16384">
      <c r="A15" s="24">
        <v>12</v>
      </c>
      <c r="B15" s="25" t="s">
        <v>65</v>
      </c>
      <c r="C15" s="25" t="s">
        <v>19</v>
      </c>
      <c r="D15" s="26" t="s">
        <v>66</v>
      </c>
      <c r="E15" s="34" t="s">
        <v>21</v>
      </c>
      <c r="F15" s="35">
        <v>53.5</v>
      </c>
      <c r="G15" s="30">
        <f t="shared" si="0"/>
        <v>21.4</v>
      </c>
      <c r="H15" s="29" t="s">
        <v>43</v>
      </c>
      <c r="I15" s="53">
        <v>90</v>
      </c>
      <c r="J15" s="54" t="s">
        <v>67</v>
      </c>
      <c r="K15" s="53">
        <v>0</v>
      </c>
      <c r="L15" s="53">
        <v>2.24</v>
      </c>
      <c r="M15" s="53">
        <v>45</v>
      </c>
      <c r="N15" s="55">
        <f t="shared" si="4"/>
        <v>45</v>
      </c>
      <c r="O15" s="56">
        <f t="shared" si="2"/>
        <v>13.5</v>
      </c>
      <c r="P15" s="53"/>
      <c r="Q15" s="67">
        <f t="shared" si="3"/>
        <v>34.9</v>
      </c>
      <c r="R15" s="68" t="s">
        <v>24</v>
      </c>
      <c r="XFC15" s="70"/>
      <c r="XFD15" s="70"/>
    </row>
    <row r="16" s="5" customFormat="1" ht="27" customHeight="1" spans="1:16382">
      <c r="A16" s="24">
        <v>13</v>
      </c>
      <c r="B16" s="25" t="s">
        <v>68</v>
      </c>
      <c r="C16" s="25" t="s">
        <v>19</v>
      </c>
      <c r="D16" s="25" t="s">
        <v>69</v>
      </c>
      <c r="E16" s="25" t="s">
        <v>21</v>
      </c>
      <c r="F16" s="32">
        <v>57</v>
      </c>
      <c r="G16" s="30">
        <f t="shared" si="0"/>
        <v>22.8</v>
      </c>
      <c r="H16" s="33" t="s">
        <v>70</v>
      </c>
      <c r="I16" s="53">
        <v>70</v>
      </c>
      <c r="J16" s="54" t="s">
        <v>71</v>
      </c>
      <c r="K16" s="53">
        <v>0</v>
      </c>
      <c r="L16" s="53">
        <v>2.27</v>
      </c>
      <c r="M16" s="53">
        <v>50</v>
      </c>
      <c r="N16" s="55">
        <f t="shared" si="4"/>
        <v>40</v>
      </c>
      <c r="O16" s="56">
        <f t="shared" si="2"/>
        <v>12</v>
      </c>
      <c r="P16" s="53"/>
      <c r="Q16" s="56">
        <f t="shared" si="3"/>
        <v>34.8</v>
      </c>
      <c r="R16" s="68" t="s">
        <v>24</v>
      </c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  <c r="JD16" s="69"/>
      <c r="JE16" s="69"/>
      <c r="JF16" s="69"/>
      <c r="JG16" s="69"/>
      <c r="JH16" s="69"/>
      <c r="JI16" s="69"/>
      <c r="JJ16" s="69"/>
      <c r="JK16" s="69"/>
      <c r="JL16" s="69"/>
      <c r="JM16" s="69"/>
      <c r="JN16" s="69"/>
      <c r="JO16" s="69"/>
      <c r="JP16" s="69"/>
      <c r="JQ16" s="69"/>
      <c r="JR16" s="69"/>
      <c r="JS16" s="69"/>
      <c r="JT16" s="69"/>
      <c r="JU16" s="69"/>
      <c r="JV16" s="69"/>
      <c r="JW16" s="69"/>
      <c r="JX16" s="69"/>
      <c r="JY16" s="69"/>
      <c r="JZ16" s="69"/>
      <c r="KA16" s="69"/>
      <c r="KB16" s="69"/>
      <c r="KC16" s="69"/>
      <c r="KD16" s="69"/>
      <c r="KE16" s="69"/>
      <c r="KF16" s="69"/>
      <c r="KG16" s="69"/>
      <c r="KH16" s="69"/>
      <c r="KI16" s="69"/>
      <c r="KJ16" s="69"/>
      <c r="KK16" s="69"/>
      <c r="KL16" s="69"/>
      <c r="KM16" s="69"/>
      <c r="KN16" s="69"/>
      <c r="KO16" s="69"/>
      <c r="KP16" s="69"/>
      <c r="KQ16" s="69"/>
      <c r="KR16" s="69"/>
      <c r="KS16" s="69"/>
      <c r="KT16" s="69"/>
      <c r="KU16" s="69"/>
      <c r="KV16" s="69"/>
      <c r="KW16" s="69"/>
      <c r="KX16" s="69"/>
      <c r="KY16" s="69"/>
      <c r="KZ16" s="69"/>
      <c r="LA16" s="69"/>
      <c r="LB16" s="69"/>
      <c r="LC16" s="69"/>
      <c r="LD16" s="69"/>
      <c r="LE16" s="69"/>
      <c r="LF16" s="69"/>
      <c r="LG16" s="69"/>
      <c r="LH16" s="69"/>
      <c r="LI16" s="69"/>
      <c r="LJ16" s="69"/>
      <c r="LK16" s="69"/>
      <c r="LL16" s="69"/>
      <c r="LM16" s="69"/>
      <c r="LN16" s="69"/>
      <c r="LO16" s="69"/>
      <c r="LP16" s="69"/>
      <c r="LQ16" s="69"/>
      <c r="LR16" s="69"/>
      <c r="LS16" s="69"/>
      <c r="LT16" s="69"/>
      <c r="LU16" s="69"/>
      <c r="LV16" s="69"/>
      <c r="LW16" s="69"/>
      <c r="LX16" s="69"/>
      <c r="LY16" s="69"/>
      <c r="LZ16" s="69"/>
      <c r="MA16" s="69"/>
      <c r="MB16" s="69"/>
      <c r="MC16" s="69"/>
      <c r="MD16" s="69"/>
      <c r="ME16" s="69"/>
      <c r="MF16" s="69"/>
      <c r="MG16" s="69"/>
      <c r="MH16" s="69"/>
      <c r="MI16" s="69"/>
      <c r="MJ16" s="69"/>
      <c r="MK16" s="69"/>
      <c r="ML16" s="69"/>
      <c r="MM16" s="69"/>
      <c r="MN16" s="69"/>
      <c r="MO16" s="69"/>
      <c r="MP16" s="69"/>
      <c r="MQ16" s="69"/>
      <c r="MR16" s="69"/>
      <c r="MS16" s="69"/>
      <c r="MT16" s="69"/>
      <c r="MU16" s="69"/>
      <c r="MV16" s="69"/>
      <c r="MW16" s="69"/>
      <c r="MX16" s="69"/>
      <c r="MY16" s="69"/>
      <c r="MZ16" s="69"/>
      <c r="NA16" s="69"/>
      <c r="NB16" s="69"/>
      <c r="NC16" s="69"/>
      <c r="ND16" s="69"/>
      <c r="NE16" s="69"/>
      <c r="NF16" s="69"/>
      <c r="NG16" s="69"/>
      <c r="NH16" s="69"/>
      <c r="NI16" s="69"/>
      <c r="NJ16" s="69"/>
      <c r="NK16" s="69"/>
      <c r="NL16" s="69"/>
      <c r="NM16" s="69"/>
      <c r="NN16" s="69"/>
      <c r="NO16" s="69"/>
      <c r="NP16" s="69"/>
      <c r="NQ16" s="69"/>
      <c r="NR16" s="69"/>
      <c r="NS16" s="69"/>
      <c r="NT16" s="69"/>
      <c r="NU16" s="69"/>
      <c r="NV16" s="69"/>
      <c r="NW16" s="69"/>
      <c r="NX16" s="69"/>
      <c r="NY16" s="69"/>
      <c r="NZ16" s="69"/>
      <c r="OA16" s="69"/>
      <c r="OB16" s="69"/>
      <c r="OC16" s="69"/>
      <c r="OD16" s="69"/>
      <c r="OE16" s="69"/>
      <c r="OF16" s="69"/>
      <c r="OG16" s="69"/>
      <c r="OH16" s="69"/>
      <c r="OI16" s="69"/>
      <c r="OJ16" s="69"/>
      <c r="OK16" s="69"/>
      <c r="OL16" s="69"/>
      <c r="OM16" s="69"/>
      <c r="ON16" s="69"/>
      <c r="OO16" s="69"/>
      <c r="OP16" s="69"/>
      <c r="OQ16" s="69"/>
      <c r="OR16" s="69"/>
      <c r="OS16" s="69"/>
      <c r="OT16" s="69"/>
      <c r="OU16" s="69"/>
      <c r="OV16" s="69"/>
      <c r="OW16" s="69"/>
      <c r="OX16" s="69"/>
      <c r="OY16" s="69"/>
      <c r="OZ16" s="69"/>
      <c r="PA16" s="69"/>
      <c r="PB16" s="69"/>
      <c r="PC16" s="69"/>
      <c r="PD16" s="69"/>
      <c r="PE16" s="69"/>
      <c r="PF16" s="69"/>
      <c r="PG16" s="69"/>
      <c r="PH16" s="69"/>
      <c r="PI16" s="69"/>
      <c r="PJ16" s="69"/>
      <c r="PK16" s="69"/>
      <c r="PL16" s="69"/>
      <c r="PM16" s="69"/>
      <c r="PN16" s="69"/>
      <c r="PO16" s="69"/>
      <c r="PP16" s="69"/>
      <c r="PQ16" s="69"/>
      <c r="PR16" s="69"/>
      <c r="PS16" s="69"/>
      <c r="PT16" s="69"/>
      <c r="PU16" s="69"/>
      <c r="PV16" s="69"/>
      <c r="PW16" s="69"/>
      <c r="PX16" s="69"/>
      <c r="PY16" s="69"/>
      <c r="PZ16" s="69"/>
      <c r="QA16" s="69"/>
      <c r="QB16" s="69"/>
      <c r="QC16" s="69"/>
      <c r="QD16" s="69"/>
      <c r="QE16" s="69"/>
      <c r="QF16" s="69"/>
      <c r="QG16" s="69"/>
      <c r="QH16" s="69"/>
      <c r="QI16" s="69"/>
      <c r="QJ16" s="69"/>
      <c r="QK16" s="69"/>
      <c r="QL16" s="69"/>
      <c r="QM16" s="69"/>
      <c r="QN16" s="69"/>
      <c r="QO16" s="69"/>
      <c r="QP16" s="69"/>
      <c r="QQ16" s="69"/>
      <c r="QR16" s="69"/>
      <c r="QS16" s="69"/>
      <c r="QT16" s="69"/>
      <c r="QU16" s="69"/>
      <c r="QV16" s="69"/>
      <c r="QW16" s="69"/>
      <c r="QX16" s="69"/>
      <c r="QY16" s="69"/>
      <c r="QZ16" s="69"/>
      <c r="RA16" s="69"/>
      <c r="RB16" s="69"/>
      <c r="RC16" s="69"/>
      <c r="RD16" s="69"/>
      <c r="RE16" s="69"/>
      <c r="RF16" s="69"/>
      <c r="RG16" s="69"/>
      <c r="RH16" s="69"/>
      <c r="RI16" s="69"/>
      <c r="RJ16" s="69"/>
      <c r="RK16" s="69"/>
      <c r="RL16" s="69"/>
      <c r="RM16" s="69"/>
      <c r="RN16" s="69"/>
      <c r="RO16" s="69"/>
      <c r="RP16" s="69"/>
      <c r="RQ16" s="69"/>
      <c r="RR16" s="69"/>
      <c r="RS16" s="69"/>
      <c r="RT16" s="69"/>
      <c r="RU16" s="69"/>
      <c r="RV16" s="69"/>
      <c r="RW16" s="69"/>
      <c r="RX16" s="69"/>
      <c r="RY16" s="69"/>
      <c r="RZ16" s="69"/>
      <c r="SA16" s="69"/>
      <c r="SB16" s="69"/>
      <c r="SC16" s="69"/>
      <c r="SD16" s="69"/>
      <c r="SE16" s="69"/>
      <c r="SF16" s="69"/>
      <c r="SG16" s="69"/>
      <c r="SH16" s="69"/>
      <c r="SI16" s="69"/>
      <c r="SJ16" s="69"/>
      <c r="SK16" s="69"/>
      <c r="SL16" s="69"/>
      <c r="SM16" s="69"/>
      <c r="SN16" s="69"/>
      <c r="SO16" s="69"/>
      <c r="SP16" s="69"/>
      <c r="SQ16" s="69"/>
      <c r="SR16" s="69"/>
      <c r="SS16" s="69"/>
      <c r="ST16" s="69"/>
      <c r="SU16" s="69"/>
      <c r="SV16" s="69"/>
      <c r="SW16" s="69"/>
      <c r="SX16" s="69"/>
      <c r="SY16" s="69"/>
      <c r="SZ16" s="69"/>
      <c r="TA16" s="69"/>
      <c r="TB16" s="69"/>
      <c r="TC16" s="69"/>
      <c r="TD16" s="69"/>
      <c r="TE16" s="69"/>
      <c r="TF16" s="69"/>
      <c r="TG16" s="69"/>
      <c r="TH16" s="69"/>
      <c r="TI16" s="69"/>
      <c r="TJ16" s="69"/>
      <c r="TK16" s="69"/>
      <c r="TL16" s="69"/>
      <c r="TM16" s="69"/>
      <c r="TN16" s="69"/>
      <c r="TO16" s="69"/>
      <c r="TP16" s="69"/>
      <c r="TQ16" s="69"/>
      <c r="TR16" s="69"/>
      <c r="TS16" s="69"/>
      <c r="TT16" s="69"/>
      <c r="TU16" s="69"/>
      <c r="TV16" s="69"/>
      <c r="TW16" s="69"/>
      <c r="TX16" s="69"/>
      <c r="TY16" s="69"/>
      <c r="TZ16" s="69"/>
      <c r="UA16" s="69"/>
      <c r="UB16" s="69"/>
      <c r="UC16" s="69"/>
      <c r="UD16" s="69"/>
      <c r="UE16" s="69"/>
      <c r="UF16" s="69"/>
      <c r="UG16" s="69"/>
      <c r="UH16" s="69"/>
      <c r="UI16" s="69"/>
      <c r="UJ16" s="69"/>
      <c r="UK16" s="69"/>
      <c r="UL16" s="69"/>
      <c r="UM16" s="69"/>
      <c r="UN16" s="69"/>
      <c r="UO16" s="69"/>
      <c r="UP16" s="69"/>
      <c r="UQ16" s="69"/>
      <c r="UR16" s="69"/>
      <c r="US16" s="69"/>
      <c r="UT16" s="69"/>
      <c r="UU16" s="69"/>
      <c r="UV16" s="69"/>
      <c r="UW16" s="69"/>
      <c r="UX16" s="69"/>
      <c r="UY16" s="69"/>
      <c r="UZ16" s="69"/>
      <c r="VA16" s="69"/>
      <c r="VB16" s="69"/>
      <c r="VC16" s="69"/>
      <c r="VD16" s="69"/>
      <c r="VE16" s="69"/>
      <c r="VF16" s="69"/>
      <c r="VG16" s="69"/>
      <c r="VH16" s="69"/>
      <c r="VI16" s="69"/>
      <c r="VJ16" s="69"/>
      <c r="VK16" s="69"/>
      <c r="VL16" s="69"/>
      <c r="VM16" s="69"/>
      <c r="VN16" s="69"/>
      <c r="VO16" s="69"/>
      <c r="VP16" s="69"/>
      <c r="VQ16" s="69"/>
      <c r="VR16" s="69"/>
      <c r="VS16" s="69"/>
      <c r="VT16" s="69"/>
      <c r="VU16" s="69"/>
      <c r="VV16" s="69"/>
      <c r="VW16" s="69"/>
      <c r="VX16" s="69"/>
      <c r="VY16" s="69"/>
      <c r="VZ16" s="69"/>
      <c r="WA16" s="69"/>
      <c r="WB16" s="69"/>
      <c r="WC16" s="69"/>
      <c r="WD16" s="69"/>
      <c r="WE16" s="69"/>
      <c r="WF16" s="69"/>
      <c r="WG16" s="69"/>
      <c r="WH16" s="69"/>
      <c r="WI16" s="69"/>
      <c r="WJ16" s="69"/>
      <c r="WK16" s="69"/>
      <c r="WL16" s="69"/>
      <c r="WM16" s="69"/>
      <c r="WN16" s="69"/>
      <c r="WO16" s="69"/>
      <c r="WP16" s="69"/>
      <c r="WQ16" s="69"/>
      <c r="WR16" s="69"/>
      <c r="WS16" s="69"/>
      <c r="WT16" s="69"/>
      <c r="WU16" s="69"/>
      <c r="WV16" s="69"/>
      <c r="WW16" s="69"/>
      <c r="WX16" s="69"/>
      <c r="WY16" s="69"/>
      <c r="WZ16" s="69"/>
      <c r="XA16" s="69"/>
      <c r="XB16" s="69"/>
      <c r="XC16" s="69"/>
      <c r="XD16" s="69"/>
      <c r="XE16" s="69"/>
      <c r="XF16" s="69"/>
      <c r="XG16" s="69"/>
      <c r="XH16" s="69"/>
      <c r="XI16" s="69"/>
      <c r="XJ16" s="69"/>
      <c r="XK16" s="69"/>
      <c r="XL16" s="69"/>
      <c r="XM16" s="69"/>
      <c r="XN16" s="69"/>
      <c r="XO16" s="69"/>
      <c r="XP16" s="69"/>
      <c r="XQ16" s="69"/>
      <c r="XR16" s="69"/>
      <c r="XS16" s="69"/>
      <c r="XT16" s="69"/>
      <c r="XU16" s="69"/>
      <c r="XV16" s="69"/>
      <c r="XW16" s="69"/>
      <c r="XX16" s="69"/>
      <c r="XY16" s="69"/>
      <c r="XZ16" s="69"/>
      <c r="YA16" s="69"/>
      <c r="YB16" s="69"/>
      <c r="YC16" s="69"/>
      <c r="YD16" s="69"/>
      <c r="YE16" s="69"/>
      <c r="YF16" s="69"/>
      <c r="YG16" s="69"/>
      <c r="YH16" s="69"/>
      <c r="YI16" s="69"/>
      <c r="YJ16" s="69"/>
      <c r="YK16" s="69"/>
      <c r="YL16" s="69"/>
      <c r="YM16" s="69"/>
      <c r="YN16" s="69"/>
      <c r="YO16" s="69"/>
      <c r="YP16" s="69"/>
      <c r="YQ16" s="69"/>
      <c r="YR16" s="69"/>
      <c r="YS16" s="69"/>
      <c r="YT16" s="69"/>
      <c r="YU16" s="69"/>
      <c r="YV16" s="69"/>
      <c r="YW16" s="69"/>
      <c r="YX16" s="69"/>
      <c r="YY16" s="69"/>
      <c r="YZ16" s="69"/>
      <c r="ZA16" s="69"/>
      <c r="ZB16" s="69"/>
      <c r="ZC16" s="69"/>
      <c r="ZD16" s="69"/>
      <c r="ZE16" s="69"/>
      <c r="ZF16" s="69"/>
      <c r="ZG16" s="69"/>
      <c r="ZH16" s="69"/>
      <c r="ZI16" s="69"/>
      <c r="ZJ16" s="69"/>
      <c r="ZK16" s="69"/>
      <c r="ZL16" s="69"/>
      <c r="ZM16" s="69"/>
      <c r="ZN16" s="69"/>
      <c r="ZO16" s="69"/>
      <c r="ZP16" s="69"/>
      <c r="ZQ16" s="69"/>
      <c r="ZR16" s="69"/>
      <c r="ZS16" s="69"/>
      <c r="ZT16" s="69"/>
      <c r="ZU16" s="69"/>
      <c r="ZV16" s="69"/>
      <c r="ZW16" s="69"/>
      <c r="ZX16" s="69"/>
      <c r="ZY16" s="69"/>
      <c r="ZZ16" s="69"/>
      <c r="AAA16" s="69"/>
      <c r="AAB16" s="69"/>
      <c r="AAC16" s="69"/>
      <c r="AAD16" s="69"/>
      <c r="AAE16" s="69"/>
      <c r="AAF16" s="69"/>
      <c r="AAG16" s="69"/>
      <c r="AAH16" s="69"/>
      <c r="AAI16" s="69"/>
      <c r="AAJ16" s="69"/>
      <c r="AAK16" s="69"/>
      <c r="AAL16" s="69"/>
      <c r="AAM16" s="69"/>
      <c r="AAN16" s="69"/>
      <c r="AAO16" s="69"/>
      <c r="AAP16" s="69"/>
      <c r="AAQ16" s="69"/>
      <c r="AAR16" s="69"/>
      <c r="AAS16" s="69"/>
      <c r="AAT16" s="69"/>
      <c r="AAU16" s="69"/>
      <c r="AAV16" s="69"/>
      <c r="AAW16" s="69"/>
      <c r="AAX16" s="69"/>
      <c r="AAY16" s="69"/>
      <c r="AAZ16" s="69"/>
      <c r="ABA16" s="69"/>
      <c r="ABB16" s="69"/>
      <c r="ABC16" s="69"/>
      <c r="ABD16" s="69"/>
      <c r="ABE16" s="69"/>
      <c r="ABF16" s="69"/>
      <c r="ABG16" s="69"/>
      <c r="ABH16" s="69"/>
      <c r="ABI16" s="69"/>
      <c r="ABJ16" s="69"/>
      <c r="ABK16" s="69"/>
      <c r="ABL16" s="69"/>
      <c r="ABM16" s="69"/>
      <c r="ABN16" s="69"/>
      <c r="ABO16" s="69"/>
      <c r="ABP16" s="69"/>
      <c r="ABQ16" s="69"/>
      <c r="ABR16" s="69"/>
      <c r="ABS16" s="69"/>
      <c r="ABT16" s="69"/>
      <c r="ABU16" s="69"/>
      <c r="ABV16" s="69"/>
      <c r="ABW16" s="69"/>
      <c r="ABX16" s="69"/>
      <c r="ABY16" s="69"/>
      <c r="ABZ16" s="69"/>
      <c r="ACA16" s="69"/>
      <c r="ACB16" s="69"/>
      <c r="ACC16" s="69"/>
      <c r="ACD16" s="69"/>
      <c r="ACE16" s="69"/>
      <c r="ACF16" s="69"/>
      <c r="ACG16" s="69"/>
      <c r="ACH16" s="69"/>
      <c r="ACI16" s="69"/>
      <c r="ACJ16" s="69"/>
      <c r="ACK16" s="69"/>
      <c r="ACL16" s="69"/>
      <c r="ACM16" s="69"/>
      <c r="ACN16" s="69"/>
      <c r="ACO16" s="69"/>
      <c r="ACP16" s="69"/>
      <c r="ACQ16" s="69"/>
      <c r="ACR16" s="69"/>
      <c r="ACS16" s="69"/>
      <c r="ACT16" s="69"/>
      <c r="ACU16" s="69"/>
      <c r="ACV16" s="69"/>
      <c r="ACW16" s="69"/>
      <c r="ACX16" s="69"/>
      <c r="ACY16" s="69"/>
      <c r="ACZ16" s="69"/>
      <c r="ADA16" s="69"/>
      <c r="ADB16" s="69"/>
      <c r="ADC16" s="69"/>
      <c r="ADD16" s="69"/>
      <c r="ADE16" s="69"/>
      <c r="ADF16" s="69"/>
      <c r="ADG16" s="69"/>
      <c r="ADH16" s="69"/>
      <c r="ADI16" s="69"/>
      <c r="ADJ16" s="69"/>
      <c r="ADK16" s="69"/>
      <c r="ADL16" s="69"/>
      <c r="ADM16" s="69"/>
      <c r="ADN16" s="69"/>
      <c r="ADO16" s="69"/>
      <c r="ADP16" s="69"/>
      <c r="ADQ16" s="69"/>
      <c r="ADR16" s="69"/>
      <c r="ADS16" s="69"/>
      <c r="ADT16" s="69"/>
      <c r="ADU16" s="69"/>
      <c r="ADV16" s="69"/>
      <c r="ADW16" s="69"/>
      <c r="ADX16" s="69"/>
      <c r="ADY16" s="69"/>
      <c r="ADZ16" s="69"/>
      <c r="AEA16" s="69"/>
      <c r="AEB16" s="69"/>
      <c r="AEC16" s="69"/>
      <c r="AED16" s="69"/>
      <c r="AEE16" s="69"/>
      <c r="AEF16" s="69"/>
      <c r="AEG16" s="69"/>
      <c r="AEH16" s="69"/>
      <c r="AEI16" s="69"/>
      <c r="AEJ16" s="69"/>
      <c r="AEK16" s="69"/>
      <c r="AEL16" s="69"/>
      <c r="AEM16" s="69"/>
      <c r="AEN16" s="69"/>
      <c r="AEO16" s="69"/>
      <c r="AEP16" s="69"/>
      <c r="AEQ16" s="69"/>
      <c r="AER16" s="69"/>
      <c r="AES16" s="69"/>
      <c r="AET16" s="69"/>
      <c r="AEU16" s="69"/>
      <c r="AEV16" s="69"/>
      <c r="AEW16" s="69"/>
      <c r="AEX16" s="69"/>
      <c r="AEY16" s="69"/>
      <c r="AEZ16" s="69"/>
      <c r="AFA16" s="69"/>
      <c r="AFB16" s="69"/>
      <c r="AFC16" s="69"/>
      <c r="AFD16" s="69"/>
      <c r="AFE16" s="69"/>
      <c r="AFF16" s="69"/>
      <c r="AFG16" s="69"/>
      <c r="AFH16" s="69"/>
      <c r="AFI16" s="69"/>
      <c r="AFJ16" s="69"/>
      <c r="AFK16" s="69"/>
      <c r="AFL16" s="69"/>
      <c r="AFM16" s="69"/>
      <c r="AFN16" s="69"/>
      <c r="AFO16" s="69"/>
      <c r="AFP16" s="69"/>
      <c r="AFQ16" s="69"/>
      <c r="AFR16" s="69"/>
      <c r="AFS16" s="69"/>
      <c r="AFT16" s="69"/>
      <c r="AFU16" s="69"/>
      <c r="AFV16" s="69"/>
      <c r="AFW16" s="69"/>
      <c r="AFX16" s="69"/>
      <c r="AFY16" s="69"/>
      <c r="AFZ16" s="69"/>
      <c r="AGA16" s="69"/>
      <c r="AGB16" s="69"/>
      <c r="AGC16" s="69"/>
      <c r="AGD16" s="69"/>
      <c r="AGE16" s="69"/>
      <c r="AGF16" s="69"/>
      <c r="AGG16" s="69"/>
      <c r="AGH16" s="69"/>
      <c r="AGI16" s="69"/>
      <c r="AGJ16" s="69"/>
      <c r="AGK16" s="69"/>
      <c r="AGL16" s="69"/>
      <c r="AGM16" s="69"/>
      <c r="AGN16" s="69"/>
      <c r="AGO16" s="69"/>
      <c r="AGP16" s="69"/>
      <c r="AGQ16" s="69"/>
      <c r="AGR16" s="69"/>
      <c r="AGS16" s="69"/>
      <c r="AGT16" s="69"/>
      <c r="AGU16" s="69"/>
      <c r="AGV16" s="69"/>
      <c r="AGW16" s="69"/>
      <c r="AGX16" s="69"/>
      <c r="AGY16" s="69"/>
      <c r="AGZ16" s="69"/>
      <c r="AHA16" s="69"/>
      <c r="AHB16" s="69"/>
      <c r="AHC16" s="69"/>
      <c r="AHD16" s="69"/>
      <c r="AHE16" s="69"/>
      <c r="AHF16" s="69"/>
      <c r="AHG16" s="69"/>
      <c r="AHH16" s="69"/>
      <c r="AHI16" s="69"/>
      <c r="AHJ16" s="69"/>
      <c r="AHK16" s="69"/>
      <c r="AHL16" s="69"/>
      <c r="AHM16" s="69"/>
      <c r="AHN16" s="69"/>
      <c r="AHO16" s="69"/>
      <c r="AHP16" s="69"/>
      <c r="AHQ16" s="69"/>
      <c r="AHR16" s="69"/>
      <c r="AHS16" s="69"/>
      <c r="AHT16" s="69"/>
      <c r="AHU16" s="69"/>
      <c r="AHV16" s="69"/>
      <c r="AHW16" s="69"/>
      <c r="AHX16" s="69"/>
      <c r="AHY16" s="69"/>
      <c r="AHZ16" s="69"/>
      <c r="AIA16" s="69"/>
      <c r="AIB16" s="69"/>
      <c r="AIC16" s="69"/>
      <c r="AID16" s="69"/>
      <c r="AIE16" s="69"/>
      <c r="AIF16" s="69"/>
      <c r="AIG16" s="69"/>
      <c r="AIH16" s="69"/>
      <c r="AII16" s="69"/>
      <c r="AIJ16" s="69"/>
      <c r="AIK16" s="69"/>
      <c r="AIL16" s="69"/>
      <c r="AIM16" s="69"/>
      <c r="AIN16" s="69"/>
      <c r="AIO16" s="69"/>
      <c r="AIP16" s="69"/>
      <c r="AIQ16" s="69"/>
      <c r="AIR16" s="69"/>
      <c r="AIS16" s="69"/>
      <c r="AIT16" s="69"/>
      <c r="AIU16" s="69"/>
      <c r="AIV16" s="69"/>
      <c r="AIW16" s="69"/>
      <c r="AIX16" s="69"/>
      <c r="AIY16" s="69"/>
      <c r="AIZ16" s="69"/>
      <c r="AJA16" s="69"/>
      <c r="AJB16" s="69"/>
      <c r="AJC16" s="69"/>
      <c r="AJD16" s="69"/>
      <c r="AJE16" s="69"/>
      <c r="AJF16" s="69"/>
      <c r="AJG16" s="69"/>
      <c r="AJH16" s="69"/>
      <c r="AJI16" s="69"/>
      <c r="AJJ16" s="69"/>
      <c r="AJK16" s="69"/>
      <c r="AJL16" s="69"/>
      <c r="AJM16" s="69"/>
      <c r="AJN16" s="69"/>
      <c r="AJO16" s="69"/>
      <c r="AJP16" s="69"/>
      <c r="AJQ16" s="69"/>
      <c r="AJR16" s="69"/>
      <c r="AJS16" s="69"/>
      <c r="AJT16" s="69"/>
      <c r="AJU16" s="69"/>
      <c r="AJV16" s="69"/>
      <c r="AJW16" s="69"/>
      <c r="AJX16" s="69"/>
      <c r="AJY16" s="69"/>
      <c r="AJZ16" s="69"/>
      <c r="AKA16" s="69"/>
      <c r="AKB16" s="69"/>
      <c r="AKC16" s="69"/>
      <c r="AKD16" s="69"/>
      <c r="AKE16" s="69"/>
      <c r="AKF16" s="69"/>
      <c r="AKG16" s="69"/>
      <c r="AKH16" s="69"/>
      <c r="AKI16" s="69"/>
      <c r="AKJ16" s="69"/>
      <c r="AKK16" s="69"/>
      <c r="AKL16" s="69"/>
      <c r="AKM16" s="69"/>
      <c r="AKN16" s="69"/>
      <c r="AKO16" s="69"/>
      <c r="AKP16" s="69"/>
      <c r="AKQ16" s="69"/>
      <c r="AKR16" s="69"/>
      <c r="AKS16" s="69"/>
      <c r="AKT16" s="69"/>
      <c r="AKU16" s="69"/>
      <c r="AKV16" s="69"/>
      <c r="AKW16" s="69"/>
      <c r="AKX16" s="69"/>
      <c r="AKY16" s="69"/>
      <c r="AKZ16" s="69"/>
      <c r="ALA16" s="69"/>
      <c r="ALB16" s="69"/>
      <c r="ALC16" s="69"/>
      <c r="ALD16" s="69"/>
      <c r="ALE16" s="69"/>
      <c r="ALF16" s="69"/>
      <c r="ALG16" s="69"/>
      <c r="ALH16" s="69"/>
      <c r="ALI16" s="69"/>
      <c r="ALJ16" s="69"/>
      <c r="ALK16" s="69"/>
      <c r="ALL16" s="69"/>
      <c r="ALM16" s="69"/>
      <c r="ALN16" s="69"/>
      <c r="ALO16" s="69"/>
      <c r="ALP16" s="69"/>
      <c r="ALQ16" s="69"/>
      <c r="ALR16" s="69"/>
      <c r="ALS16" s="69"/>
      <c r="ALT16" s="69"/>
      <c r="ALU16" s="69"/>
      <c r="ALV16" s="69"/>
      <c r="ALW16" s="69"/>
      <c r="ALX16" s="69"/>
      <c r="ALY16" s="69"/>
      <c r="ALZ16" s="69"/>
      <c r="AMA16" s="69"/>
      <c r="AMB16" s="69"/>
      <c r="AMC16" s="69"/>
      <c r="AMD16" s="69"/>
      <c r="AME16" s="69"/>
      <c r="AMF16" s="69"/>
      <c r="AMG16" s="69"/>
      <c r="AMH16" s="69"/>
      <c r="AMI16" s="69"/>
      <c r="AMJ16" s="69"/>
      <c r="AMK16" s="69"/>
      <c r="AML16" s="69"/>
      <c r="AMM16" s="69"/>
      <c r="AMN16" s="69"/>
      <c r="AMO16" s="69"/>
      <c r="AMP16" s="69"/>
      <c r="AMQ16" s="69"/>
      <c r="AMR16" s="69"/>
      <c r="AMS16" s="69"/>
      <c r="AMT16" s="69"/>
      <c r="AMU16" s="69"/>
      <c r="AMV16" s="69"/>
      <c r="AMW16" s="69"/>
      <c r="AMX16" s="69"/>
      <c r="AMY16" s="69"/>
      <c r="AMZ16" s="69"/>
      <c r="ANA16" s="69"/>
      <c r="ANB16" s="69"/>
      <c r="ANC16" s="69"/>
      <c r="AND16" s="69"/>
      <c r="ANE16" s="69"/>
      <c r="ANF16" s="69"/>
      <c r="ANG16" s="69"/>
      <c r="ANH16" s="69"/>
      <c r="ANI16" s="69"/>
      <c r="ANJ16" s="69"/>
      <c r="ANK16" s="69"/>
      <c r="ANL16" s="69"/>
      <c r="ANM16" s="69"/>
      <c r="ANN16" s="69"/>
      <c r="ANO16" s="69"/>
      <c r="ANP16" s="69"/>
      <c r="ANQ16" s="69"/>
      <c r="ANR16" s="69"/>
      <c r="ANS16" s="69"/>
      <c r="ANT16" s="69"/>
      <c r="ANU16" s="69"/>
      <c r="ANV16" s="69"/>
      <c r="ANW16" s="69"/>
      <c r="ANX16" s="69"/>
      <c r="ANY16" s="69"/>
      <c r="ANZ16" s="69"/>
      <c r="AOA16" s="69"/>
      <c r="AOB16" s="69"/>
      <c r="AOC16" s="69"/>
      <c r="AOD16" s="69"/>
      <c r="AOE16" s="69"/>
      <c r="AOF16" s="69"/>
      <c r="AOG16" s="69"/>
      <c r="AOH16" s="69"/>
      <c r="AOI16" s="69"/>
      <c r="AOJ16" s="69"/>
      <c r="AOK16" s="69"/>
      <c r="AOL16" s="69"/>
      <c r="AOM16" s="69"/>
      <c r="AON16" s="69"/>
      <c r="AOO16" s="69"/>
      <c r="AOP16" s="69"/>
      <c r="AOQ16" s="69"/>
      <c r="AOR16" s="69"/>
      <c r="AOS16" s="69"/>
      <c r="AOT16" s="69"/>
      <c r="AOU16" s="69"/>
      <c r="AOV16" s="69"/>
      <c r="AOW16" s="69"/>
      <c r="AOX16" s="69"/>
      <c r="AOY16" s="69"/>
      <c r="AOZ16" s="69"/>
      <c r="APA16" s="69"/>
      <c r="APB16" s="69"/>
      <c r="APC16" s="69"/>
      <c r="APD16" s="69"/>
      <c r="APE16" s="69"/>
      <c r="APF16" s="69"/>
      <c r="APG16" s="69"/>
      <c r="APH16" s="69"/>
      <c r="API16" s="69"/>
      <c r="APJ16" s="69"/>
      <c r="APK16" s="69"/>
      <c r="APL16" s="69"/>
      <c r="APM16" s="69"/>
      <c r="APN16" s="69"/>
      <c r="APO16" s="69"/>
      <c r="APP16" s="69"/>
      <c r="APQ16" s="69"/>
      <c r="APR16" s="69"/>
      <c r="APS16" s="69"/>
      <c r="APT16" s="69"/>
      <c r="APU16" s="69"/>
      <c r="APV16" s="69"/>
      <c r="APW16" s="69"/>
      <c r="APX16" s="69"/>
      <c r="APY16" s="69"/>
      <c r="APZ16" s="69"/>
      <c r="AQA16" s="69"/>
      <c r="AQB16" s="69"/>
      <c r="AQC16" s="69"/>
      <c r="AQD16" s="69"/>
      <c r="AQE16" s="69"/>
      <c r="AQF16" s="69"/>
      <c r="AQG16" s="69"/>
      <c r="AQH16" s="69"/>
      <c r="AQI16" s="69"/>
      <c r="AQJ16" s="69"/>
      <c r="AQK16" s="69"/>
      <c r="AQL16" s="69"/>
      <c r="AQM16" s="69"/>
      <c r="AQN16" s="69"/>
      <c r="AQO16" s="69"/>
      <c r="AQP16" s="69"/>
      <c r="AQQ16" s="69"/>
      <c r="AQR16" s="69"/>
      <c r="AQS16" s="69"/>
      <c r="AQT16" s="69"/>
      <c r="AQU16" s="69"/>
      <c r="AQV16" s="69"/>
      <c r="AQW16" s="69"/>
      <c r="AQX16" s="69"/>
      <c r="AQY16" s="69"/>
      <c r="AQZ16" s="69"/>
      <c r="ARA16" s="69"/>
      <c r="ARB16" s="69"/>
      <c r="ARC16" s="69"/>
      <c r="ARD16" s="69"/>
      <c r="ARE16" s="69"/>
      <c r="ARF16" s="69"/>
      <c r="ARG16" s="69"/>
      <c r="ARH16" s="69"/>
      <c r="ARI16" s="69"/>
      <c r="ARJ16" s="69"/>
      <c r="ARK16" s="69"/>
      <c r="ARL16" s="69"/>
      <c r="ARM16" s="69"/>
      <c r="ARN16" s="69"/>
      <c r="ARO16" s="69"/>
      <c r="ARP16" s="69"/>
      <c r="ARQ16" s="69"/>
      <c r="ARR16" s="69"/>
      <c r="ARS16" s="69"/>
      <c r="ART16" s="69"/>
      <c r="ARU16" s="69"/>
      <c r="ARV16" s="69"/>
      <c r="ARW16" s="69"/>
      <c r="ARX16" s="69"/>
      <c r="ARY16" s="69"/>
      <c r="ARZ16" s="69"/>
      <c r="ASA16" s="69"/>
      <c r="ASB16" s="69"/>
      <c r="ASC16" s="69"/>
      <c r="ASD16" s="69"/>
      <c r="ASE16" s="69"/>
      <c r="ASF16" s="69"/>
      <c r="ASG16" s="69"/>
      <c r="ASH16" s="69"/>
      <c r="ASI16" s="69"/>
      <c r="ASJ16" s="69"/>
      <c r="ASK16" s="69"/>
      <c r="ASL16" s="69"/>
      <c r="ASM16" s="69"/>
      <c r="ASN16" s="69"/>
      <c r="ASO16" s="69"/>
      <c r="ASP16" s="69"/>
      <c r="ASQ16" s="69"/>
      <c r="ASR16" s="69"/>
      <c r="ASS16" s="69"/>
      <c r="AST16" s="69"/>
      <c r="ASU16" s="69"/>
      <c r="ASV16" s="69"/>
      <c r="ASW16" s="69"/>
      <c r="ASX16" s="69"/>
      <c r="ASY16" s="69"/>
      <c r="ASZ16" s="69"/>
      <c r="ATA16" s="69"/>
      <c r="ATB16" s="69"/>
      <c r="ATC16" s="69"/>
      <c r="ATD16" s="69"/>
      <c r="ATE16" s="69"/>
      <c r="ATF16" s="69"/>
      <c r="ATG16" s="69"/>
      <c r="ATH16" s="69"/>
      <c r="ATI16" s="69"/>
      <c r="ATJ16" s="69"/>
      <c r="ATK16" s="69"/>
      <c r="ATL16" s="69"/>
      <c r="ATM16" s="69"/>
      <c r="ATN16" s="69"/>
      <c r="ATO16" s="69"/>
      <c r="ATP16" s="69"/>
      <c r="ATQ16" s="69"/>
      <c r="ATR16" s="69"/>
      <c r="ATS16" s="69"/>
      <c r="ATT16" s="69"/>
      <c r="ATU16" s="69"/>
      <c r="ATV16" s="69"/>
      <c r="ATW16" s="69"/>
      <c r="ATX16" s="69"/>
      <c r="ATY16" s="69"/>
      <c r="ATZ16" s="69"/>
      <c r="AUA16" s="69"/>
      <c r="AUB16" s="69"/>
      <c r="AUC16" s="69"/>
      <c r="AUD16" s="69"/>
      <c r="AUE16" s="69"/>
      <c r="AUF16" s="69"/>
      <c r="AUG16" s="69"/>
      <c r="AUH16" s="69"/>
      <c r="AUI16" s="69"/>
      <c r="AUJ16" s="69"/>
      <c r="AUK16" s="69"/>
      <c r="AUL16" s="69"/>
      <c r="AUM16" s="69"/>
      <c r="AUN16" s="69"/>
      <c r="AUO16" s="69"/>
      <c r="AUP16" s="69"/>
      <c r="AUQ16" s="69"/>
      <c r="AUR16" s="69"/>
      <c r="AUS16" s="69"/>
      <c r="AUT16" s="69"/>
      <c r="AUU16" s="69"/>
      <c r="AUV16" s="69"/>
      <c r="AUW16" s="69"/>
      <c r="AUX16" s="69"/>
      <c r="AUY16" s="69"/>
      <c r="AUZ16" s="69"/>
      <c r="AVA16" s="69"/>
      <c r="AVB16" s="69"/>
      <c r="AVC16" s="69"/>
      <c r="AVD16" s="69"/>
      <c r="AVE16" s="69"/>
      <c r="AVF16" s="69"/>
      <c r="AVG16" s="69"/>
      <c r="AVH16" s="69"/>
      <c r="AVI16" s="69"/>
      <c r="AVJ16" s="69"/>
      <c r="AVK16" s="69"/>
      <c r="AVL16" s="69"/>
      <c r="AVM16" s="69"/>
      <c r="AVN16" s="69"/>
      <c r="AVO16" s="69"/>
      <c r="AVP16" s="69"/>
      <c r="AVQ16" s="69"/>
      <c r="AVR16" s="69"/>
      <c r="AVS16" s="69"/>
      <c r="AVT16" s="69"/>
      <c r="AVU16" s="69"/>
      <c r="AVV16" s="69"/>
      <c r="AVW16" s="69"/>
      <c r="AVX16" s="69"/>
      <c r="AVY16" s="69"/>
      <c r="AVZ16" s="69"/>
      <c r="AWA16" s="69"/>
      <c r="AWB16" s="69"/>
      <c r="AWC16" s="69"/>
      <c r="AWD16" s="69"/>
      <c r="AWE16" s="69"/>
      <c r="AWF16" s="69"/>
      <c r="AWG16" s="69"/>
      <c r="AWH16" s="69"/>
      <c r="AWI16" s="69"/>
      <c r="AWJ16" s="69"/>
      <c r="AWK16" s="69"/>
      <c r="AWL16" s="69"/>
      <c r="AWM16" s="69"/>
      <c r="AWN16" s="69"/>
      <c r="AWO16" s="69"/>
      <c r="AWP16" s="69"/>
      <c r="AWQ16" s="69"/>
      <c r="AWR16" s="69"/>
      <c r="AWS16" s="69"/>
      <c r="AWT16" s="69"/>
      <c r="AWU16" s="69"/>
      <c r="AWV16" s="69"/>
      <c r="AWW16" s="69"/>
      <c r="AWX16" s="69"/>
      <c r="AWY16" s="69"/>
      <c r="AWZ16" s="69"/>
      <c r="AXA16" s="69"/>
      <c r="AXB16" s="69"/>
      <c r="AXC16" s="69"/>
      <c r="AXD16" s="69"/>
      <c r="AXE16" s="69"/>
      <c r="AXF16" s="69"/>
      <c r="AXG16" s="69"/>
      <c r="AXH16" s="69"/>
      <c r="AXI16" s="69"/>
      <c r="AXJ16" s="69"/>
      <c r="AXK16" s="69"/>
      <c r="AXL16" s="69"/>
      <c r="AXM16" s="69"/>
      <c r="AXN16" s="69"/>
      <c r="AXO16" s="69"/>
      <c r="AXP16" s="69"/>
      <c r="AXQ16" s="69"/>
      <c r="AXR16" s="69"/>
      <c r="AXS16" s="69"/>
      <c r="AXT16" s="69"/>
      <c r="AXU16" s="69"/>
      <c r="AXV16" s="69"/>
      <c r="AXW16" s="69"/>
      <c r="AXX16" s="69"/>
      <c r="AXY16" s="69"/>
      <c r="AXZ16" s="69"/>
      <c r="AYA16" s="69"/>
      <c r="AYB16" s="69"/>
      <c r="AYC16" s="69"/>
      <c r="AYD16" s="69"/>
      <c r="AYE16" s="69"/>
      <c r="AYF16" s="69"/>
      <c r="AYG16" s="69"/>
      <c r="AYH16" s="69"/>
      <c r="AYI16" s="69"/>
      <c r="AYJ16" s="69"/>
      <c r="AYK16" s="69"/>
      <c r="AYL16" s="69"/>
      <c r="AYM16" s="69"/>
      <c r="AYN16" s="69"/>
      <c r="AYO16" s="69"/>
      <c r="AYP16" s="69"/>
      <c r="AYQ16" s="69"/>
      <c r="AYR16" s="69"/>
      <c r="AYS16" s="69"/>
      <c r="AYT16" s="69"/>
      <c r="AYU16" s="69"/>
      <c r="AYV16" s="69"/>
      <c r="AYW16" s="69"/>
      <c r="AYX16" s="69"/>
      <c r="AYY16" s="69"/>
      <c r="AYZ16" s="69"/>
      <c r="AZA16" s="69"/>
      <c r="AZB16" s="69"/>
      <c r="AZC16" s="69"/>
      <c r="AZD16" s="69"/>
      <c r="AZE16" s="69"/>
      <c r="AZF16" s="69"/>
      <c r="AZG16" s="69"/>
      <c r="AZH16" s="69"/>
      <c r="AZI16" s="69"/>
      <c r="AZJ16" s="69"/>
      <c r="AZK16" s="69"/>
      <c r="AZL16" s="69"/>
      <c r="AZM16" s="69"/>
      <c r="AZN16" s="69"/>
      <c r="AZO16" s="69"/>
      <c r="AZP16" s="69"/>
      <c r="AZQ16" s="69"/>
      <c r="AZR16" s="69"/>
      <c r="AZS16" s="69"/>
      <c r="AZT16" s="69"/>
      <c r="AZU16" s="69"/>
      <c r="AZV16" s="69"/>
      <c r="AZW16" s="69"/>
      <c r="AZX16" s="69"/>
      <c r="AZY16" s="69"/>
      <c r="AZZ16" s="69"/>
      <c r="BAA16" s="69"/>
      <c r="BAB16" s="69"/>
      <c r="BAC16" s="69"/>
      <c r="BAD16" s="69"/>
      <c r="BAE16" s="69"/>
      <c r="BAF16" s="69"/>
      <c r="BAG16" s="69"/>
      <c r="BAH16" s="69"/>
      <c r="BAI16" s="69"/>
      <c r="BAJ16" s="69"/>
      <c r="BAK16" s="69"/>
      <c r="BAL16" s="69"/>
      <c r="BAM16" s="69"/>
      <c r="BAN16" s="69"/>
      <c r="BAO16" s="69"/>
      <c r="BAP16" s="69"/>
      <c r="BAQ16" s="69"/>
      <c r="BAR16" s="69"/>
      <c r="BAS16" s="69"/>
      <c r="BAT16" s="69"/>
      <c r="BAU16" s="69"/>
      <c r="BAV16" s="69"/>
      <c r="BAW16" s="69"/>
      <c r="BAX16" s="69"/>
      <c r="BAY16" s="69"/>
      <c r="BAZ16" s="69"/>
      <c r="BBA16" s="69"/>
      <c r="BBB16" s="69"/>
      <c r="BBC16" s="69"/>
      <c r="BBD16" s="69"/>
      <c r="BBE16" s="69"/>
      <c r="BBF16" s="69"/>
      <c r="BBG16" s="69"/>
      <c r="BBH16" s="69"/>
      <c r="BBI16" s="69"/>
      <c r="BBJ16" s="69"/>
      <c r="BBK16" s="69"/>
      <c r="BBL16" s="69"/>
      <c r="BBM16" s="69"/>
      <c r="BBN16" s="69"/>
      <c r="BBO16" s="69"/>
      <c r="BBP16" s="69"/>
      <c r="BBQ16" s="69"/>
      <c r="BBR16" s="69"/>
      <c r="BBS16" s="69"/>
      <c r="BBT16" s="69"/>
      <c r="BBU16" s="69"/>
      <c r="BBV16" s="69"/>
      <c r="BBW16" s="69"/>
      <c r="BBX16" s="69"/>
      <c r="BBY16" s="69"/>
      <c r="BBZ16" s="69"/>
      <c r="BCA16" s="69"/>
      <c r="BCB16" s="69"/>
      <c r="BCC16" s="69"/>
      <c r="BCD16" s="69"/>
      <c r="BCE16" s="69"/>
      <c r="BCF16" s="69"/>
      <c r="BCG16" s="69"/>
      <c r="BCH16" s="69"/>
      <c r="BCI16" s="69"/>
      <c r="BCJ16" s="69"/>
      <c r="BCK16" s="69"/>
      <c r="BCL16" s="69"/>
      <c r="BCM16" s="69"/>
      <c r="BCN16" s="69"/>
      <c r="BCO16" s="69"/>
      <c r="BCP16" s="69"/>
      <c r="BCQ16" s="69"/>
      <c r="BCR16" s="69"/>
      <c r="BCS16" s="69"/>
      <c r="BCT16" s="69"/>
      <c r="BCU16" s="69"/>
      <c r="BCV16" s="69"/>
      <c r="BCW16" s="69"/>
      <c r="BCX16" s="69"/>
      <c r="BCY16" s="69"/>
      <c r="BCZ16" s="69"/>
      <c r="BDA16" s="69"/>
      <c r="BDB16" s="69"/>
      <c r="BDC16" s="69"/>
      <c r="BDD16" s="69"/>
      <c r="BDE16" s="69"/>
      <c r="BDF16" s="69"/>
      <c r="BDG16" s="69"/>
      <c r="BDH16" s="69"/>
      <c r="BDI16" s="69"/>
      <c r="BDJ16" s="69"/>
      <c r="BDK16" s="69"/>
      <c r="BDL16" s="69"/>
      <c r="BDM16" s="69"/>
      <c r="BDN16" s="69"/>
      <c r="BDO16" s="69"/>
      <c r="BDP16" s="69"/>
      <c r="BDQ16" s="69"/>
      <c r="BDR16" s="69"/>
      <c r="BDS16" s="69"/>
      <c r="BDT16" s="69"/>
      <c r="BDU16" s="69"/>
      <c r="BDV16" s="69"/>
      <c r="BDW16" s="69"/>
      <c r="BDX16" s="69"/>
      <c r="BDY16" s="69"/>
      <c r="BDZ16" s="69"/>
      <c r="BEA16" s="69"/>
      <c r="BEB16" s="69"/>
      <c r="BEC16" s="69"/>
      <c r="BED16" s="69"/>
      <c r="BEE16" s="69"/>
      <c r="BEF16" s="69"/>
      <c r="BEG16" s="69"/>
      <c r="BEH16" s="69"/>
      <c r="BEI16" s="69"/>
      <c r="BEJ16" s="69"/>
      <c r="BEK16" s="69"/>
      <c r="BEL16" s="69"/>
      <c r="BEM16" s="69"/>
      <c r="BEN16" s="69"/>
      <c r="BEO16" s="69"/>
      <c r="BEP16" s="69"/>
      <c r="BEQ16" s="69"/>
      <c r="BER16" s="69"/>
      <c r="BES16" s="69"/>
      <c r="BET16" s="69"/>
      <c r="BEU16" s="69"/>
      <c r="BEV16" s="69"/>
      <c r="BEW16" s="69"/>
      <c r="BEX16" s="69"/>
      <c r="BEY16" s="69"/>
      <c r="BEZ16" s="69"/>
      <c r="BFA16" s="69"/>
      <c r="BFB16" s="69"/>
      <c r="BFC16" s="69"/>
      <c r="BFD16" s="69"/>
      <c r="BFE16" s="69"/>
      <c r="BFF16" s="69"/>
      <c r="BFG16" s="69"/>
      <c r="BFH16" s="69"/>
      <c r="BFI16" s="69"/>
      <c r="BFJ16" s="69"/>
      <c r="BFK16" s="69"/>
      <c r="BFL16" s="69"/>
      <c r="BFM16" s="69"/>
      <c r="BFN16" s="69"/>
      <c r="BFO16" s="69"/>
      <c r="BFP16" s="69"/>
      <c r="BFQ16" s="69"/>
      <c r="BFR16" s="69"/>
      <c r="BFS16" s="69"/>
      <c r="BFT16" s="69"/>
      <c r="BFU16" s="69"/>
      <c r="BFV16" s="69"/>
      <c r="BFW16" s="69"/>
      <c r="BFX16" s="69"/>
      <c r="BFY16" s="69"/>
      <c r="BFZ16" s="69"/>
      <c r="BGA16" s="69"/>
      <c r="BGB16" s="69"/>
      <c r="BGC16" s="69"/>
      <c r="BGD16" s="69"/>
      <c r="BGE16" s="69"/>
      <c r="BGF16" s="69"/>
      <c r="BGG16" s="69"/>
      <c r="BGH16" s="69"/>
      <c r="BGI16" s="69"/>
      <c r="BGJ16" s="69"/>
      <c r="BGK16" s="69"/>
      <c r="BGL16" s="69"/>
      <c r="BGM16" s="69"/>
      <c r="BGN16" s="69"/>
      <c r="BGO16" s="69"/>
      <c r="BGP16" s="69"/>
      <c r="BGQ16" s="69"/>
      <c r="BGR16" s="69"/>
      <c r="BGS16" s="69"/>
      <c r="BGT16" s="69"/>
      <c r="BGU16" s="69"/>
      <c r="BGV16" s="69"/>
      <c r="BGW16" s="69"/>
      <c r="BGX16" s="69"/>
      <c r="BGY16" s="69"/>
      <c r="BGZ16" s="69"/>
      <c r="BHA16" s="69"/>
      <c r="BHB16" s="69"/>
      <c r="BHC16" s="69"/>
      <c r="BHD16" s="69"/>
      <c r="BHE16" s="69"/>
      <c r="BHF16" s="69"/>
      <c r="BHG16" s="69"/>
      <c r="BHH16" s="69"/>
      <c r="BHI16" s="69"/>
      <c r="BHJ16" s="69"/>
      <c r="BHK16" s="69"/>
      <c r="BHL16" s="69"/>
      <c r="BHM16" s="69"/>
      <c r="BHN16" s="69"/>
      <c r="BHO16" s="69"/>
      <c r="BHP16" s="69"/>
      <c r="BHQ16" s="69"/>
      <c r="BHR16" s="69"/>
      <c r="BHS16" s="69"/>
      <c r="BHT16" s="69"/>
      <c r="BHU16" s="69"/>
      <c r="BHV16" s="69"/>
      <c r="BHW16" s="69"/>
      <c r="BHX16" s="69"/>
      <c r="BHY16" s="69"/>
      <c r="BHZ16" s="69"/>
      <c r="BIA16" s="69"/>
      <c r="BIB16" s="69"/>
      <c r="BIC16" s="69"/>
      <c r="BID16" s="69"/>
      <c r="BIE16" s="69"/>
      <c r="BIF16" s="69"/>
      <c r="BIG16" s="69"/>
      <c r="BIH16" s="69"/>
      <c r="BII16" s="69"/>
      <c r="BIJ16" s="69"/>
      <c r="BIK16" s="69"/>
      <c r="BIL16" s="69"/>
      <c r="BIM16" s="69"/>
      <c r="BIN16" s="69"/>
      <c r="BIO16" s="69"/>
      <c r="BIP16" s="69"/>
      <c r="BIQ16" s="69"/>
      <c r="BIR16" s="69"/>
      <c r="BIS16" s="69"/>
      <c r="BIT16" s="69"/>
      <c r="BIU16" s="69"/>
      <c r="BIV16" s="69"/>
      <c r="BIW16" s="69"/>
      <c r="BIX16" s="69"/>
      <c r="BIY16" s="69"/>
      <c r="BIZ16" s="69"/>
      <c r="BJA16" s="69"/>
      <c r="BJB16" s="69"/>
      <c r="BJC16" s="69"/>
      <c r="BJD16" s="69"/>
      <c r="BJE16" s="69"/>
      <c r="BJF16" s="69"/>
      <c r="BJG16" s="69"/>
      <c r="BJH16" s="69"/>
      <c r="BJI16" s="69"/>
      <c r="BJJ16" s="69"/>
      <c r="BJK16" s="69"/>
      <c r="BJL16" s="69"/>
      <c r="BJM16" s="69"/>
      <c r="BJN16" s="69"/>
      <c r="BJO16" s="69"/>
      <c r="BJP16" s="69"/>
      <c r="BJQ16" s="69"/>
      <c r="BJR16" s="69"/>
      <c r="BJS16" s="69"/>
      <c r="BJT16" s="69"/>
      <c r="BJU16" s="69"/>
      <c r="BJV16" s="69"/>
      <c r="BJW16" s="69"/>
      <c r="BJX16" s="69"/>
      <c r="BJY16" s="69"/>
      <c r="BJZ16" s="69"/>
      <c r="BKA16" s="69"/>
      <c r="BKB16" s="69"/>
      <c r="BKC16" s="69"/>
      <c r="BKD16" s="69"/>
      <c r="BKE16" s="69"/>
      <c r="BKF16" s="69"/>
      <c r="BKG16" s="69"/>
      <c r="BKH16" s="69"/>
      <c r="BKI16" s="69"/>
      <c r="BKJ16" s="69"/>
      <c r="BKK16" s="69"/>
      <c r="BKL16" s="69"/>
      <c r="BKM16" s="69"/>
      <c r="BKN16" s="69"/>
      <c r="BKO16" s="69"/>
      <c r="BKP16" s="69"/>
      <c r="BKQ16" s="69"/>
      <c r="BKR16" s="69"/>
      <c r="BKS16" s="69"/>
      <c r="BKT16" s="69"/>
      <c r="BKU16" s="69"/>
      <c r="BKV16" s="69"/>
      <c r="BKW16" s="69"/>
      <c r="BKX16" s="69"/>
      <c r="BKY16" s="69"/>
      <c r="BKZ16" s="69"/>
      <c r="BLA16" s="69"/>
      <c r="BLB16" s="69"/>
      <c r="BLC16" s="69"/>
      <c r="BLD16" s="69"/>
      <c r="BLE16" s="69"/>
      <c r="BLF16" s="69"/>
      <c r="BLG16" s="69"/>
      <c r="BLH16" s="69"/>
      <c r="BLI16" s="69"/>
      <c r="BLJ16" s="69"/>
      <c r="BLK16" s="69"/>
      <c r="BLL16" s="69"/>
      <c r="BLM16" s="69"/>
      <c r="BLN16" s="69"/>
      <c r="BLO16" s="69"/>
      <c r="BLP16" s="69"/>
      <c r="BLQ16" s="69"/>
      <c r="BLR16" s="69"/>
      <c r="BLS16" s="69"/>
      <c r="BLT16" s="69"/>
      <c r="BLU16" s="69"/>
      <c r="BLV16" s="69"/>
      <c r="BLW16" s="69"/>
      <c r="BLX16" s="69"/>
      <c r="BLY16" s="69"/>
      <c r="BLZ16" s="69"/>
      <c r="BMA16" s="69"/>
      <c r="BMB16" s="69"/>
      <c r="BMC16" s="69"/>
      <c r="BMD16" s="69"/>
      <c r="BME16" s="69"/>
      <c r="BMF16" s="69"/>
      <c r="BMG16" s="69"/>
      <c r="BMH16" s="69"/>
      <c r="BMI16" s="69"/>
      <c r="BMJ16" s="69"/>
      <c r="BMK16" s="69"/>
      <c r="BML16" s="69"/>
      <c r="BMM16" s="69"/>
      <c r="BMN16" s="69"/>
      <c r="BMO16" s="69"/>
      <c r="BMP16" s="69"/>
      <c r="BMQ16" s="69"/>
      <c r="BMR16" s="69"/>
      <c r="BMS16" s="69"/>
      <c r="BMT16" s="69"/>
      <c r="BMU16" s="69"/>
      <c r="BMV16" s="69"/>
      <c r="BMW16" s="69"/>
      <c r="BMX16" s="69"/>
      <c r="BMY16" s="69"/>
      <c r="BMZ16" s="69"/>
      <c r="BNA16" s="69"/>
      <c r="BNB16" s="69"/>
      <c r="BNC16" s="69"/>
      <c r="BND16" s="69"/>
      <c r="BNE16" s="69"/>
      <c r="BNF16" s="69"/>
      <c r="BNG16" s="69"/>
      <c r="BNH16" s="69"/>
      <c r="BNI16" s="69"/>
      <c r="BNJ16" s="69"/>
      <c r="BNK16" s="69"/>
      <c r="BNL16" s="69"/>
      <c r="BNM16" s="69"/>
      <c r="BNN16" s="69"/>
      <c r="BNO16" s="69"/>
      <c r="BNP16" s="69"/>
      <c r="BNQ16" s="69"/>
      <c r="BNR16" s="69"/>
      <c r="BNS16" s="69"/>
      <c r="BNT16" s="69"/>
      <c r="BNU16" s="69"/>
      <c r="BNV16" s="69"/>
      <c r="BNW16" s="69"/>
      <c r="BNX16" s="69"/>
      <c r="BNY16" s="69"/>
      <c r="BNZ16" s="69"/>
      <c r="BOA16" s="69"/>
      <c r="BOB16" s="69"/>
      <c r="BOC16" s="69"/>
      <c r="BOD16" s="69"/>
      <c r="BOE16" s="69"/>
      <c r="BOF16" s="69"/>
      <c r="BOG16" s="69"/>
      <c r="BOH16" s="69"/>
      <c r="BOI16" s="69"/>
      <c r="BOJ16" s="69"/>
      <c r="BOK16" s="69"/>
      <c r="BOL16" s="69"/>
      <c r="BOM16" s="69"/>
      <c r="BON16" s="69"/>
      <c r="BOO16" s="69"/>
      <c r="BOP16" s="69"/>
      <c r="BOQ16" s="69"/>
      <c r="BOR16" s="69"/>
      <c r="BOS16" s="69"/>
      <c r="BOT16" s="69"/>
      <c r="BOU16" s="69"/>
      <c r="BOV16" s="69"/>
      <c r="BOW16" s="69"/>
      <c r="BOX16" s="69"/>
      <c r="BOY16" s="69"/>
      <c r="BOZ16" s="69"/>
      <c r="BPA16" s="69"/>
      <c r="BPB16" s="69"/>
      <c r="BPC16" s="69"/>
      <c r="BPD16" s="69"/>
      <c r="BPE16" s="69"/>
      <c r="BPF16" s="69"/>
      <c r="BPG16" s="69"/>
      <c r="BPH16" s="69"/>
      <c r="BPI16" s="69"/>
      <c r="BPJ16" s="69"/>
      <c r="BPK16" s="69"/>
      <c r="BPL16" s="69"/>
      <c r="BPM16" s="69"/>
      <c r="BPN16" s="69"/>
      <c r="BPO16" s="69"/>
      <c r="BPP16" s="69"/>
      <c r="BPQ16" s="69"/>
      <c r="BPR16" s="69"/>
      <c r="BPS16" s="69"/>
      <c r="BPT16" s="69"/>
      <c r="BPU16" s="69"/>
      <c r="BPV16" s="69"/>
      <c r="BPW16" s="69"/>
      <c r="BPX16" s="69"/>
      <c r="BPY16" s="69"/>
      <c r="BPZ16" s="69"/>
      <c r="BQA16" s="69"/>
      <c r="BQB16" s="69"/>
      <c r="BQC16" s="69"/>
      <c r="BQD16" s="69"/>
      <c r="BQE16" s="69"/>
      <c r="BQF16" s="69"/>
      <c r="BQG16" s="69"/>
      <c r="BQH16" s="69"/>
      <c r="BQI16" s="69"/>
      <c r="BQJ16" s="69"/>
      <c r="BQK16" s="69"/>
      <c r="BQL16" s="69"/>
      <c r="BQM16" s="69"/>
      <c r="BQN16" s="69"/>
      <c r="BQO16" s="69"/>
      <c r="BQP16" s="69"/>
      <c r="BQQ16" s="69"/>
      <c r="BQR16" s="69"/>
      <c r="BQS16" s="69"/>
      <c r="BQT16" s="69"/>
      <c r="BQU16" s="69"/>
      <c r="BQV16" s="69"/>
      <c r="BQW16" s="69"/>
      <c r="BQX16" s="69"/>
      <c r="BQY16" s="69"/>
      <c r="BQZ16" s="69"/>
      <c r="BRA16" s="69"/>
      <c r="BRB16" s="69"/>
      <c r="BRC16" s="69"/>
      <c r="BRD16" s="69"/>
      <c r="BRE16" s="69"/>
      <c r="BRF16" s="69"/>
      <c r="BRG16" s="69"/>
      <c r="BRH16" s="69"/>
      <c r="BRI16" s="69"/>
      <c r="BRJ16" s="69"/>
      <c r="BRK16" s="69"/>
      <c r="BRL16" s="69"/>
      <c r="BRM16" s="69"/>
      <c r="BRN16" s="69"/>
      <c r="BRO16" s="69"/>
      <c r="BRP16" s="69"/>
      <c r="BRQ16" s="69"/>
      <c r="BRR16" s="69"/>
      <c r="BRS16" s="69"/>
      <c r="BRT16" s="69"/>
      <c r="BRU16" s="69"/>
      <c r="BRV16" s="69"/>
      <c r="BRW16" s="69"/>
      <c r="BRX16" s="69"/>
      <c r="BRY16" s="69"/>
      <c r="BRZ16" s="69"/>
      <c r="BSA16" s="69"/>
      <c r="BSB16" s="69"/>
      <c r="BSC16" s="69"/>
      <c r="BSD16" s="69"/>
      <c r="BSE16" s="69"/>
      <c r="BSF16" s="69"/>
      <c r="BSG16" s="69"/>
      <c r="BSH16" s="69"/>
      <c r="BSI16" s="69"/>
      <c r="BSJ16" s="69"/>
      <c r="BSK16" s="69"/>
      <c r="BSL16" s="69"/>
      <c r="BSM16" s="69"/>
      <c r="BSN16" s="69"/>
      <c r="BSO16" s="69"/>
      <c r="BSP16" s="69"/>
      <c r="BSQ16" s="69"/>
      <c r="BSR16" s="69"/>
      <c r="BSS16" s="69"/>
      <c r="BST16" s="69"/>
      <c r="BSU16" s="69"/>
      <c r="BSV16" s="69"/>
      <c r="BSW16" s="69"/>
      <c r="BSX16" s="69"/>
      <c r="BSY16" s="69"/>
      <c r="BSZ16" s="69"/>
      <c r="BTA16" s="69"/>
      <c r="BTB16" s="69"/>
      <c r="BTC16" s="69"/>
      <c r="BTD16" s="69"/>
      <c r="BTE16" s="69"/>
      <c r="BTF16" s="69"/>
      <c r="BTG16" s="69"/>
      <c r="BTH16" s="69"/>
      <c r="BTI16" s="69"/>
      <c r="BTJ16" s="69"/>
      <c r="BTK16" s="69"/>
      <c r="BTL16" s="69"/>
      <c r="BTM16" s="69"/>
      <c r="BTN16" s="69"/>
      <c r="BTO16" s="69"/>
      <c r="BTP16" s="69"/>
      <c r="BTQ16" s="69"/>
      <c r="BTR16" s="69"/>
      <c r="BTS16" s="69"/>
      <c r="BTT16" s="69"/>
      <c r="BTU16" s="69"/>
      <c r="BTV16" s="69"/>
      <c r="BTW16" s="69"/>
      <c r="BTX16" s="69"/>
      <c r="BTY16" s="69"/>
      <c r="BTZ16" s="69"/>
      <c r="BUA16" s="69"/>
      <c r="BUB16" s="69"/>
      <c r="BUC16" s="69"/>
      <c r="BUD16" s="69"/>
      <c r="BUE16" s="69"/>
      <c r="BUF16" s="69"/>
      <c r="BUG16" s="69"/>
      <c r="BUH16" s="69"/>
      <c r="BUI16" s="69"/>
      <c r="BUJ16" s="69"/>
      <c r="BUK16" s="69"/>
      <c r="BUL16" s="69"/>
      <c r="BUM16" s="69"/>
      <c r="BUN16" s="69"/>
      <c r="BUO16" s="69"/>
      <c r="BUP16" s="69"/>
      <c r="BUQ16" s="69"/>
      <c r="BUR16" s="69"/>
      <c r="BUS16" s="69"/>
      <c r="BUT16" s="69"/>
      <c r="BUU16" s="69"/>
      <c r="BUV16" s="69"/>
      <c r="BUW16" s="69"/>
      <c r="BUX16" s="69"/>
      <c r="BUY16" s="69"/>
      <c r="BUZ16" s="69"/>
      <c r="BVA16" s="69"/>
      <c r="BVB16" s="69"/>
      <c r="BVC16" s="69"/>
      <c r="BVD16" s="69"/>
      <c r="BVE16" s="69"/>
      <c r="BVF16" s="69"/>
      <c r="BVG16" s="69"/>
      <c r="BVH16" s="69"/>
      <c r="BVI16" s="69"/>
      <c r="BVJ16" s="69"/>
      <c r="BVK16" s="69"/>
      <c r="BVL16" s="69"/>
      <c r="BVM16" s="69"/>
      <c r="BVN16" s="69"/>
      <c r="BVO16" s="69"/>
      <c r="BVP16" s="69"/>
      <c r="BVQ16" s="69"/>
      <c r="BVR16" s="69"/>
      <c r="BVS16" s="69"/>
      <c r="BVT16" s="69"/>
      <c r="BVU16" s="69"/>
      <c r="BVV16" s="69"/>
      <c r="BVW16" s="69"/>
      <c r="BVX16" s="69"/>
      <c r="BVY16" s="69"/>
      <c r="BVZ16" s="69"/>
      <c r="BWA16" s="69"/>
      <c r="BWB16" s="69"/>
      <c r="BWC16" s="69"/>
      <c r="BWD16" s="69"/>
      <c r="BWE16" s="69"/>
      <c r="BWF16" s="69"/>
      <c r="BWG16" s="69"/>
      <c r="BWH16" s="69"/>
      <c r="BWI16" s="69"/>
      <c r="BWJ16" s="69"/>
      <c r="BWK16" s="69"/>
      <c r="BWL16" s="69"/>
      <c r="BWM16" s="69"/>
      <c r="BWN16" s="69"/>
      <c r="BWO16" s="69"/>
      <c r="BWP16" s="69"/>
      <c r="BWQ16" s="69"/>
      <c r="BWR16" s="69"/>
      <c r="BWS16" s="69"/>
      <c r="BWT16" s="69"/>
      <c r="BWU16" s="69"/>
      <c r="BWV16" s="69"/>
      <c r="BWW16" s="69"/>
      <c r="BWX16" s="69"/>
      <c r="BWY16" s="69"/>
      <c r="BWZ16" s="69"/>
      <c r="BXA16" s="69"/>
      <c r="BXB16" s="69"/>
      <c r="BXC16" s="69"/>
      <c r="BXD16" s="69"/>
      <c r="BXE16" s="69"/>
      <c r="BXF16" s="69"/>
      <c r="BXG16" s="69"/>
      <c r="BXH16" s="69"/>
      <c r="BXI16" s="69"/>
      <c r="BXJ16" s="69"/>
      <c r="BXK16" s="69"/>
      <c r="BXL16" s="69"/>
      <c r="BXM16" s="69"/>
      <c r="BXN16" s="69"/>
      <c r="BXO16" s="69"/>
      <c r="BXP16" s="69"/>
      <c r="BXQ16" s="69"/>
      <c r="BXR16" s="69"/>
      <c r="BXS16" s="69"/>
      <c r="BXT16" s="69"/>
      <c r="BXU16" s="69"/>
      <c r="BXV16" s="69"/>
      <c r="BXW16" s="69"/>
      <c r="BXX16" s="69"/>
      <c r="BXY16" s="69"/>
      <c r="BXZ16" s="69"/>
      <c r="BYA16" s="69"/>
      <c r="BYB16" s="69"/>
      <c r="BYC16" s="69"/>
      <c r="BYD16" s="69"/>
      <c r="BYE16" s="69"/>
      <c r="BYF16" s="69"/>
      <c r="BYG16" s="69"/>
      <c r="BYH16" s="69"/>
      <c r="BYI16" s="69"/>
      <c r="BYJ16" s="69"/>
      <c r="BYK16" s="69"/>
      <c r="BYL16" s="69"/>
      <c r="BYM16" s="69"/>
      <c r="BYN16" s="69"/>
      <c r="BYO16" s="69"/>
      <c r="BYP16" s="69"/>
      <c r="BYQ16" s="69"/>
      <c r="BYR16" s="69"/>
      <c r="BYS16" s="69"/>
      <c r="BYT16" s="69"/>
      <c r="BYU16" s="69"/>
      <c r="BYV16" s="69"/>
      <c r="BYW16" s="69"/>
      <c r="BYX16" s="69"/>
      <c r="BYY16" s="69"/>
      <c r="BYZ16" s="69"/>
      <c r="BZA16" s="69"/>
      <c r="BZB16" s="69"/>
      <c r="BZC16" s="69"/>
      <c r="BZD16" s="69"/>
      <c r="BZE16" s="69"/>
      <c r="BZF16" s="69"/>
      <c r="BZG16" s="69"/>
      <c r="BZH16" s="69"/>
      <c r="BZI16" s="69"/>
      <c r="BZJ16" s="69"/>
      <c r="BZK16" s="69"/>
      <c r="BZL16" s="69"/>
      <c r="BZM16" s="69"/>
      <c r="BZN16" s="69"/>
      <c r="BZO16" s="69"/>
      <c r="BZP16" s="69"/>
      <c r="BZQ16" s="69"/>
      <c r="BZR16" s="69"/>
      <c r="BZS16" s="69"/>
      <c r="BZT16" s="69"/>
      <c r="BZU16" s="69"/>
      <c r="BZV16" s="69"/>
      <c r="BZW16" s="69"/>
      <c r="BZX16" s="69"/>
      <c r="BZY16" s="69"/>
      <c r="BZZ16" s="69"/>
      <c r="CAA16" s="69"/>
      <c r="CAB16" s="69"/>
      <c r="CAC16" s="69"/>
      <c r="CAD16" s="69"/>
      <c r="CAE16" s="69"/>
      <c r="CAF16" s="69"/>
      <c r="CAG16" s="69"/>
      <c r="CAH16" s="69"/>
      <c r="CAI16" s="69"/>
      <c r="CAJ16" s="69"/>
      <c r="CAK16" s="69"/>
      <c r="CAL16" s="69"/>
      <c r="CAM16" s="69"/>
      <c r="CAN16" s="69"/>
      <c r="CAO16" s="69"/>
      <c r="CAP16" s="69"/>
      <c r="CAQ16" s="69"/>
      <c r="CAR16" s="69"/>
      <c r="CAS16" s="69"/>
      <c r="CAT16" s="69"/>
      <c r="CAU16" s="69"/>
      <c r="CAV16" s="69"/>
      <c r="CAW16" s="69"/>
      <c r="CAX16" s="69"/>
      <c r="CAY16" s="69"/>
      <c r="CAZ16" s="69"/>
      <c r="CBA16" s="69"/>
      <c r="CBB16" s="69"/>
      <c r="CBC16" s="69"/>
      <c r="CBD16" s="69"/>
      <c r="CBE16" s="69"/>
      <c r="CBF16" s="69"/>
      <c r="CBG16" s="69"/>
      <c r="CBH16" s="69"/>
      <c r="CBI16" s="69"/>
      <c r="CBJ16" s="69"/>
      <c r="CBK16" s="69"/>
      <c r="CBL16" s="69"/>
      <c r="CBM16" s="69"/>
      <c r="CBN16" s="69"/>
      <c r="CBO16" s="69"/>
      <c r="CBP16" s="69"/>
      <c r="CBQ16" s="69"/>
      <c r="CBR16" s="69"/>
      <c r="CBS16" s="69"/>
      <c r="CBT16" s="69"/>
      <c r="CBU16" s="69"/>
      <c r="CBV16" s="69"/>
      <c r="CBW16" s="69"/>
      <c r="CBX16" s="69"/>
      <c r="CBY16" s="69"/>
      <c r="CBZ16" s="69"/>
      <c r="CCA16" s="69"/>
      <c r="CCB16" s="69"/>
      <c r="CCC16" s="69"/>
      <c r="CCD16" s="69"/>
      <c r="CCE16" s="69"/>
      <c r="CCF16" s="69"/>
      <c r="CCG16" s="69"/>
      <c r="CCH16" s="69"/>
      <c r="CCI16" s="69"/>
      <c r="CCJ16" s="69"/>
      <c r="CCK16" s="69"/>
      <c r="CCL16" s="69"/>
      <c r="CCM16" s="69"/>
      <c r="CCN16" s="69"/>
      <c r="CCO16" s="69"/>
      <c r="CCP16" s="69"/>
      <c r="CCQ16" s="69"/>
      <c r="CCR16" s="69"/>
      <c r="CCS16" s="69"/>
      <c r="CCT16" s="69"/>
      <c r="CCU16" s="69"/>
      <c r="CCV16" s="69"/>
      <c r="CCW16" s="69"/>
      <c r="CCX16" s="69"/>
      <c r="CCY16" s="69"/>
      <c r="CCZ16" s="69"/>
      <c r="CDA16" s="69"/>
      <c r="CDB16" s="69"/>
      <c r="CDC16" s="69"/>
      <c r="CDD16" s="69"/>
      <c r="CDE16" s="69"/>
      <c r="CDF16" s="69"/>
      <c r="CDG16" s="69"/>
      <c r="CDH16" s="69"/>
      <c r="CDI16" s="69"/>
      <c r="CDJ16" s="69"/>
      <c r="CDK16" s="69"/>
      <c r="CDL16" s="69"/>
      <c r="CDM16" s="69"/>
      <c r="CDN16" s="69"/>
      <c r="CDO16" s="69"/>
      <c r="CDP16" s="69"/>
      <c r="CDQ16" s="69"/>
      <c r="CDR16" s="69"/>
      <c r="CDS16" s="69"/>
      <c r="CDT16" s="69"/>
      <c r="CDU16" s="69"/>
      <c r="CDV16" s="69"/>
      <c r="CDW16" s="69"/>
      <c r="CDX16" s="69"/>
      <c r="CDY16" s="69"/>
      <c r="CDZ16" s="69"/>
      <c r="CEA16" s="69"/>
      <c r="CEB16" s="69"/>
      <c r="CEC16" s="69"/>
      <c r="CED16" s="69"/>
      <c r="CEE16" s="69"/>
      <c r="CEF16" s="69"/>
      <c r="CEG16" s="69"/>
      <c r="CEH16" s="69"/>
      <c r="CEI16" s="69"/>
      <c r="CEJ16" s="69"/>
      <c r="CEK16" s="69"/>
      <c r="CEL16" s="69"/>
      <c r="CEM16" s="69"/>
      <c r="CEN16" s="69"/>
      <c r="CEO16" s="69"/>
      <c r="CEP16" s="69"/>
      <c r="CEQ16" s="69"/>
      <c r="CER16" s="69"/>
      <c r="CES16" s="69"/>
      <c r="CET16" s="69"/>
      <c r="CEU16" s="69"/>
      <c r="CEV16" s="69"/>
      <c r="CEW16" s="69"/>
      <c r="CEX16" s="69"/>
      <c r="CEY16" s="69"/>
      <c r="CEZ16" s="69"/>
      <c r="CFA16" s="69"/>
      <c r="CFB16" s="69"/>
      <c r="CFC16" s="69"/>
      <c r="CFD16" s="69"/>
      <c r="CFE16" s="69"/>
      <c r="CFF16" s="69"/>
      <c r="CFG16" s="69"/>
      <c r="CFH16" s="69"/>
      <c r="CFI16" s="69"/>
      <c r="CFJ16" s="69"/>
      <c r="CFK16" s="69"/>
      <c r="CFL16" s="69"/>
      <c r="CFM16" s="69"/>
      <c r="CFN16" s="69"/>
      <c r="CFO16" s="69"/>
      <c r="CFP16" s="69"/>
      <c r="CFQ16" s="69"/>
      <c r="CFR16" s="69"/>
      <c r="CFS16" s="69"/>
      <c r="CFT16" s="69"/>
      <c r="CFU16" s="69"/>
      <c r="CFV16" s="69"/>
      <c r="CFW16" s="69"/>
      <c r="CFX16" s="69"/>
      <c r="CFY16" s="69"/>
      <c r="CFZ16" s="69"/>
      <c r="CGA16" s="69"/>
      <c r="CGB16" s="69"/>
      <c r="CGC16" s="69"/>
      <c r="CGD16" s="69"/>
      <c r="CGE16" s="69"/>
      <c r="CGF16" s="69"/>
      <c r="CGG16" s="69"/>
      <c r="CGH16" s="69"/>
      <c r="CGI16" s="69"/>
      <c r="CGJ16" s="69"/>
      <c r="CGK16" s="69"/>
      <c r="CGL16" s="69"/>
      <c r="CGM16" s="69"/>
      <c r="CGN16" s="69"/>
      <c r="CGO16" s="69"/>
      <c r="CGP16" s="69"/>
      <c r="CGQ16" s="69"/>
      <c r="CGR16" s="69"/>
      <c r="CGS16" s="69"/>
      <c r="CGT16" s="69"/>
      <c r="CGU16" s="69"/>
      <c r="CGV16" s="69"/>
      <c r="CGW16" s="69"/>
      <c r="CGX16" s="69"/>
      <c r="CGY16" s="69"/>
      <c r="CGZ16" s="69"/>
      <c r="CHA16" s="69"/>
      <c r="CHB16" s="69"/>
      <c r="CHC16" s="69"/>
      <c r="CHD16" s="69"/>
      <c r="CHE16" s="69"/>
      <c r="CHF16" s="69"/>
      <c r="CHG16" s="69"/>
      <c r="CHH16" s="69"/>
      <c r="CHI16" s="69"/>
      <c r="CHJ16" s="69"/>
      <c r="CHK16" s="69"/>
      <c r="CHL16" s="69"/>
      <c r="CHM16" s="69"/>
      <c r="CHN16" s="69"/>
      <c r="CHO16" s="69"/>
      <c r="CHP16" s="69"/>
      <c r="CHQ16" s="69"/>
      <c r="CHR16" s="69"/>
      <c r="CHS16" s="69"/>
      <c r="CHT16" s="69"/>
      <c r="CHU16" s="69"/>
      <c r="CHV16" s="69"/>
      <c r="CHW16" s="69"/>
      <c r="CHX16" s="69"/>
      <c r="CHY16" s="69"/>
      <c r="CHZ16" s="69"/>
      <c r="CIA16" s="69"/>
      <c r="CIB16" s="69"/>
      <c r="CIC16" s="69"/>
      <c r="CID16" s="69"/>
      <c r="CIE16" s="69"/>
      <c r="CIF16" s="69"/>
      <c r="CIG16" s="69"/>
      <c r="CIH16" s="69"/>
      <c r="CII16" s="69"/>
      <c r="CIJ16" s="69"/>
      <c r="CIK16" s="69"/>
      <c r="CIL16" s="69"/>
      <c r="CIM16" s="69"/>
      <c r="CIN16" s="69"/>
      <c r="CIO16" s="69"/>
      <c r="CIP16" s="69"/>
      <c r="CIQ16" s="69"/>
      <c r="CIR16" s="69"/>
      <c r="CIS16" s="69"/>
      <c r="CIT16" s="69"/>
      <c r="CIU16" s="69"/>
      <c r="CIV16" s="69"/>
      <c r="CIW16" s="69"/>
      <c r="CIX16" s="69"/>
      <c r="CIY16" s="69"/>
      <c r="CIZ16" s="69"/>
      <c r="CJA16" s="69"/>
      <c r="CJB16" s="69"/>
      <c r="CJC16" s="69"/>
      <c r="CJD16" s="69"/>
      <c r="CJE16" s="69"/>
      <c r="CJF16" s="69"/>
      <c r="CJG16" s="69"/>
      <c r="CJH16" s="69"/>
      <c r="CJI16" s="69"/>
      <c r="CJJ16" s="69"/>
      <c r="CJK16" s="69"/>
      <c r="CJL16" s="69"/>
      <c r="CJM16" s="69"/>
      <c r="CJN16" s="69"/>
      <c r="CJO16" s="69"/>
      <c r="CJP16" s="69"/>
      <c r="CJQ16" s="69"/>
      <c r="CJR16" s="69"/>
      <c r="CJS16" s="69"/>
      <c r="CJT16" s="69"/>
      <c r="CJU16" s="69"/>
      <c r="CJV16" s="69"/>
      <c r="CJW16" s="69"/>
      <c r="CJX16" s="69"/>
      <c r="CJY16" s="69"/>
      <c r="CJZ16" s="69"/>
      <c r="CKA16" s="69"/>
      <c r="CKB16" s="69"/>
      <c r="CKC16" s="69"/>
      <c r="CKD16" s="69"/>
      <c r="CKE16" s="69"/>
      <c r="CKF16" s="69"/>
      <c r="CKG16" s="69"/>
      <c r="CKH16" s="69"/>
      <c r="CKI16" s="69"/>
      <c r="CKJ16" s="69"/>
      <c r="CKK16" s="69"/>
      <c r="CKL16" s="69"/>
      <c r="CKM16" s="69"/>
      <c r="CKN16" s="69"/>
      <c r="CKO16" s="69"/>
      <c r="CKP16" s="69"/>
      <c r="CKQ16" s="69"/>
      <c r="CKR16" s="69"/>
      <c r="CKS16" s="69"/>
      <c r="CKT16" s="69"/>
      <c r="CKU16" s="69"/>
      <c r="CKV16" s="69"/>
      <c r="CKW16" s="69"/>
      <c r="CKX16" s="69"/>
      <c r="CKY16" s="69"/>
      <c r="CKZ16" s="69"/>
      <c r="CLA16" s="69"/>
      <c r="CLB16" s="69"/>
      <c r="CLC16" s="69"/>
      <c r="CLD16" s="69"/>
      <c r="CLE16" s="69"/>
      <c r="CLF16" s="69"/>
      <c r="CLG16" s="69"/>
      <c r="CLH16" s="69"/>
      <c r="CLI16" s="69"/>
      <c r="CLJ16" s="69"/>
      <c r="CLK16" s="69"/>
      <c r="CLL16" s="69"/>
      <c r="CLM16" s="69"/>
      <c r="CLN16" s="69"/>
      <c r="CLO16" s="69"/>
      <c r="CLP16" s="69"/>
      <c r="CLQ16" s="69"/>
      <c r="CLR16" s="69"/>
      <c r="CLS16" s="69"/>
      <c r="CLT16" s="69"/>
      <c r="CLU16" s="69"/>
      <c r="CLV16" s="69"/>
      <c r="CLW16" s="69"/>
      <c r="CLX16" s="69"/>
      <c r="CLY16" s="69"/>
      <c r="CLZ16" s="69"/>
      <c r="CMA16" s="69"/>
      <c r="CMB16" s="69"/>
      <c r="CMC16" s="69"/>
      <c r="CMD16" s="69"/>
      <c r="CME16" s="69"/>
      <c r="CMF16" s="69"/>
      <c r="CMG16" s="69"/>
      <c r="CMH16" s="69"/>
      <c r="CMI16" s="69"/>
      <c r="CMJ16" s="69"/>
      <c r="CMK16" s="69"/>
      <c r="CML16" s="69"/>
      <c r="CMM16" s="69"/>
      <c r="CMN16" s="69"/>
      <c r="CMO16" s="69"/>
      <c r="CMP16" s="69"/>
      <c r="CMQ16" s="69"/>
      <c r="CMR16" s="69"/>
      <c r="CMS16" s="69"/>
      <c r="CMT16" s="69"/>
      <c r="CMU16" s="69"/>
      <c r="CMV16" s="69"/>
      <c r="CMW16" s="69"/>
      <c r="CMX16" s="69"/>
      <c r="CMY16" s="69"/>
      <c r="CMZ16" s="69"/>
      <c r="CNA16" s="69"/>
      <c r="CNB16" s="69"/>
      <c r="CNC16" s="69"/>
      <c r="CND16" s="69"/>
      <c r="CNE16" s="69"/>
      <c r="CNF16" s="69"/>
      <c r="CNG16" s="69"/>
      <c r="CNH16" s="69"/>
      <c r="CNI16" s="69"/>
      <c r="CNJ16" s="69"/>
      <c r="CNK16" s="69"/>
      <c r="CNL16" s="69"/>
      <c r="CNM16" s="69"/>
      <c r="CNN16" s="69"/>
      <c r="CNO16" s="69"/>
      <c r="CNP16" s="69"/>
      <c r="CNQ16" s="69"/>
      <c r="CNR16" s="69"/>
      <c r="CNS16" s="69"/>
      <c r="CNT16" s="69"/>
      <c r="CNU16" s="69"/>
      <c r="CNV16" s="69"/>
      <c r="CNW16" s="69"/>
      <c r="CNX16" s="69"/>
      <c r="CNY16" s="69"/>
      <c r="CNZ16" s="69"/>
      <c r="COA16" s="69"/>
      <c r="COB16" s="69"/>
      <c r="COC16" s="69"/>
      <c r="COD16" s="69"/>
      <c r="COE16" s="69"/>
      <c r="COF16" s="69"/>
      <c r="COG16" s="69"/>
      <c r="COH16" s="69"/>
      <c r="COI16" s="69"/>
      <c r="COJ16" s="69"/>
      <c r="COK16" s="69"/>
      <c r="COL16" s="69"/>
      <c r="COM16" s="69"/>
      <c r="CON16" s="69"/>
      <c r="COO16" s="69"/>
      <c r="COP16" s="69"/>
      <c r="COQ16" s="69"/>
      <c r="COR16" s="69"/>
      <c r="COS16" s="69"/>
      <c r="COT16" s="69"/>
      <c r="COU16" s="69"/>
      <c r="COV16" s="69"/>
      <c r="COW16" s="69"/>
      <c r="COX16" s="69"/>
      <c r="COY16" s="69"/>
      <c r="COZ16" s="69"/>
      <c r="CPA16" s="69"/>
      <c r="CPB16" s="69"/>
      <c r="CPC16" s="69"/>
      <c r="CPD16" s="69"/>
      <c r="CPE16" s="69"/>
      <c r="CPF16" s="69"/>
      <c r="CPG16" s="69"/>
      <c r="CPH16" s="69"/>
      <c r="CPI16" s="69"/>
      <c r="CPJ16" s="69"/>
      <c r="CPK16" s="69"/>
      <c r="CPL16" s="69"/>
      <c r="CPM16" s="69"/>
      <c r="CPN16" s="69"/>
      <c r="CPO16" s="69"/>
      <c r="CPP16" s="69"/>
      <c r="CPQ16" s="69"/>
      <c r="CPR16" s="69"/>
      <c r="CPS16" s="69"/>
      <c r="CPT16" s="69"/>
      <c r="CPU16" s="69"/>
      <c r="CPV16" s="69"/>
      <c r="CPW16" s="69"/>
      <c r="CPX16" s="69"/>
      <c r="CPY16" s="69"/>
      <c r="CPZ16" s="69"/>
      <c r="CQA16" s="69"/>
      <c r="CQB16" s="69"/>
      <c r="CQC16" s="69"/>
      <c r="CQD16" s="69"/>
      <c r="CQE16" s="69"/>
      <c r="CQF16" s="69"/>
      <c r="CQG16" s="69"/>
      <c r="CQH16" s="69"/>
      <c r="CQI16" s="69"/>
      <c r="CQJ16" s="69"/>
      <c r="CQK16" s="69"/>
      <c r="CQL16" s="69"/>
      <c r="CQM16" s="69"/>
      <c r="CQN16" s="69"/>
      <c r="CQO16" s="69"/>
      <c r="CQP16" s="69"/>
      <c r="CQQ16" s="69"/>
      <c r="CQR16" s="69"/>
      <c r="CQS16" s="69"/>
      <c r="CQT16" s="69"/>
      <c r="CQU16" s="69"/>
      <c r="CQV16" s="69"/>
      <c r="CQW16" s="69"/>
      <c r="CQX16" s="69"/>
      <c r="CQY16" s="69"/>
      <c r="CQZ16" s="69"/>
      <c r="CRA16" s="69"/>
      <c r="CRB16" s="69"/>
      <c r="CRC16" s="69"/>
      <c r="CRD16" s="69"/>
      <c r="CRE16" s="69"/>
      <c r="CRF16" s="69"/>
      <c r="CRG16" s="69"/>
      <c r="CRH16" s="69"/>
      <c r="CRI16" s="69"/>
      <c r="CRJ16" s="69"/>
      <c r="CRK16" s="69"/>
      <c r="CRL16" s="69"/>
      <c r="CRM16" s="69"/>
      <c r="CRN16" s="69"/>
      <c r="CRO16" s="69"/>
      <c r="CRP16" s="69"/>
      <c r="CRQ16" s="69"/>
      <c r="CRR16" s="69"/>
      <c r="CRS16" s="69"/>
      <c r="CRT16" s="69"/>
      <c r="CRU16" s="69"/>
      <c r="CRV16" s="69"/>
      <c r="CRW16" s="69"/>
      <c r="CRX16" s="69"/>
      <c r="CRY16" s="69"/>
      <c r="CRZ16" s="69"/>
      <c r="CSA16" s="69"/>
      <c r="CSB16" s="69"/>
      <c r="CSC16" s="69"/>
      <c r="CSD16" s="69"/>
      <c r="CSE16" s="69"/>
      <c r="CSF16" s="69"/>
      <c r="CSG16" s="69"/>
      <c r="CSH16" s="69"/>
      <c r="CSI16" s="69"/>
      <c r="CSJ16" s="69"/>
      <c r="CSK16" s="69"/>
      <c r="CSL16" s="69"/>
      <c r="CSM16" s="69"/>
      <c r="CSN16" s="69"/>
      <c r="CSO16" s="69"/>
      <c r="CSP16" s="69"/>
      <c r="CSQ16" s="69"/>
      <c r="CSR16" s="69"/>
      <c r="CSS16" s="69"/>
      <c r="CST16" s="69"/>
      <c r="CSU16" s="69"/>
      <c r="CSV16" s="69"/>
      <c r="CSW16" s="69"/>
      <c r="CSX16" s="69"/>
      <c r="CSY16" s="69"/>
      <c r="CSZ16" s="69"/>
      <c r="CTA16" s="69"/>
      <c r="CTB16" s="69"/>
      <c r="CTC16" s="69"/>
      <c r="CTD16" s="69"/>
      <c r="CTE16" s="69"/>
      <c r="CTF16" s="69"/>
      <c r="CTG16" s="69"/>
      <c r="CTH16" s="69"/>
      <c r="CTI16" s="69"/>
      <c r="CTJ16" s="69"/>
      <c r="CTK16" s="69"/>
      <c r="CTL16" s="69"/>
      <c r="CTM16" s="69"/>
      <c r="CTN16" s="69"/>
      <c r="CTO16" s="69"/>
      <c r="CTP16" s="69"/>
      <c r="CTQ16" s="69"/>
      <c r="CTR16" s="69"/>
      <c r="CTS16" s="69"/>
      <c r="CTT16" s="69"/>
      <c r="CTU16" s="69"/>
      <c r="CTV16" s="69"/>
      <c r="CTW16" s="69"/>
      <c r="CTX16" s="69"/>
      <c r="CTY16" s="69"/>
      <c r="CTZ16" s="69"/>
      <c r="CUA16" s="69"/>
      <c r="CUB16" s="69"/>
      <c r="CUC16" s="69"/>
      <c r="CUD16" s="69"/>
      <c r="CUE16" s="69"/>
      <c r="CUF16" s="69"/>
      <c r="CUG16" s="69"/>
      <c r="CUH16" s="69"/>
      <c r="CUI16" s="69"/>
      <c r="CUJ16" s="69"/>
      <c r="CUK16" s="69"/>
      <c r="CUL16" s="69"/>
      <c r="CUM16" s="69"/>
      <c r="CUN16" s="69"/>
      <c r="CUO16" s="69"/>
      <c r="CUP16" s="69"/>
      <c r="CUQ16" s="69"/>
      <c r="CUR16" s="69"/>
      <c r="CUS16" s="69"/>
      <c r="CUT16" s="69"/>
      <c r="CUU16" s="69"/>
      <c r="CUV16" s="69"/>
      <c r="CUW16" s="69"/>
      <c r="CUX16" s="69"/>
      <c r="CUY16" s="69"/>
      <c r="CUZ16" s="69"/>
      <c r="CVA16" s="69"/>
      <c r="CVB16" s="69"/>
      <c r="CVC16" s="69"/>
      <c r="CVD16" s="69"/>
      <c r="CVE16" s="69"/>
      <c r="CVF16" s="69"/>
      <c r="CVG16" s="69"/>
      <c r="CVH16" s="69"/>
      <c r="CVI16" s="69"/>
      <c r="CVJ16" s="69"/>
      <c r="CVK16" s="69"/>
      <c r="CVL16" s="69"/>
      <c r="CVM16" s="69"/>
      <c r="CVN16" s="69"/>
      <c r="CVO16" s="69"/>
      <c r="CVP16" s="69"/>
      <c r="CVQ16" s="69"/>
      <c r="CVR16" s="69"/>
      <c r="CVS16" s="69"/>
      <c r="CVT16" s="69"/>
      <c r="CVU16" s="69"/>
      <c r="CVV16" s="69"/>
      <c r="CVW16" s="69"/>
      <c r="CVX16" s="69"/>
      <c r="CVY16" s="69"/>
      <c r="CVZ16" s="69"/>
      <c r="CWA16" s="69"/>
      <c r="CWB16" s="69"/>
      <c r="CWC16" s="69"/>
      <c r="CWD16" s="69"/>
      <c r="CWE16" s="69"/>
      <c r="CWF16" s="69"/>
      <c r="CWG16" s="69"/>
      <c r="CWH16" s="69"/>
      <c r="CWI16" s="69"/>
      <c r="CWJ16" s="69"/>
      <c r="CWK16" s="69"/>
      <c r="CWL16" s="69"/>
      <c r="CWM16" s="69"/>
      <c r="CWN16" s="69"/>
      <c r="CWO16" s="69"/>
      <c r="CWP16" s="69"/>
      <c r="CWQ16" s="69"/>
      <c r="CWR16" s="69"/>
      <c r="CWS16" s="69"/>
      <c r="CWT16" s="69"/>
      <c r="CWU16" s="69"/>
      <c r="CWV16" s="69"/>
      <c r="CWW16" s="69"/>
      <c r="CWX16" s="69"/>
      <c r="CWY16" s="69"/>
      <c r="CWZ16" s="69"/>
      <c r="CXA16" s="69"/>
      <c r="CXB16" s="69"/>
      <c r="CXC16" s="69"/>
      <c r="CXD16" s="69"/>
      <c r="CXE16" s="69"/>
      <c r="CXF16" s="69"/>
      <c r="CXG16" s="69"/>
      <c r="CXH16" s="69"/>
      <c r="CXI16" s="69"/>
      <c r="CXJ16" s="69"/>
      <c r="CXK16" s="69"/>
      <c r="CXL16" s="69"/>
      <c r="CXM16" s="69"/>
      <c r="CXN16" s="69"/>
      <c r="CXO16" s="69"/>
      <c r="CXP16" s="69"/>
      <c r="CXQ16" s="69"/>
      <c r="CXR16" s="69"/>
      <c r="CXS16" s="69"/>
      <c r="CXT16" s="69"/>
      <c r="CXU16" s="69"/>
      <c r="CXV16" s="69"/>
      <c r="CXW16" s="69"/>
      <c r="CXX16" s="69"/>
      <c r="CXY16" s="69"/>
      <c r="CXZ16" s="69"/>
      <c r="CYA16" s="69"/>
      <c r="CYB16" s="69"/>
      <c r="CYC16" s="69"/>
      <c r="CYD16" s="69"/>
      <c r="CYE16" s="69"/>
      <c r="CYF16" s="69"/>
      <c r="CYG16" s="69"/>
      <c r="CYH16" s="69"/>
      <c r="CYI16" s="69"/>
      <c r="CYJ16" s="69"/>
      <c r="CYK16" s="69"/>
      <c r="CYL16" s="69"/>
      <c r="CYM16" s="69"/>
      <c r="CYN16" s="69"/>
      <c r="CYO16" s="69"/>
      <c r="CYP16" s="69"/>
      <c r="CYQ16" s="69"/>
      <c r="CYR16" s="69"/>
      <c r="CYS16" s="69"/>
      <c r="CYT16" s="69"/>
      <c r="CYU16" s="69"/>
      <c r="CYV16" s="69"/>
      <c r="CYW16" s="69"/>
      <c r="CYX16" s="69"/>
      <c r="CYY16" s="69"/>
      <c r="CYZ16" s="69"/>
      <c r="CZA16" s="69"/>
      <c r="CZB16" s="69"/>
      <c r="CZC16" s="69"/>
      <c r="CZD16" s="69"/>
      <c r="CZE16" s="69"/>
      <c r="CZF16" s="69"/>
      <c r="CZG16" s="69"/>
      <c r="CZH16" s="69"/>
      <c r="CZI16" s="69"/>
      <c r="CZJ16" s="69"/>
      <c r="CZK16" s="69"/>
      <c r="CZL16" s="69"/>
      <c r="CZM16" s="69"/>
      <c r="CZN16" s="69"/>
      <c r="CZO16" s="69"/>
      <c r="CZP16" s="69"/>
      <c r="CZQ16" s="69"/>
      <c r="CZR16" s="69"/>
      <c r="CZS16" s="69"/>
      <c r="CZT16" s="69"/>
      <c r="CZU16" s="69"/>
      <c r="CZV16" s="69"/>
      <c r="CZW16" s="69"/>
      <c r="CZX16" s="69"/>
      <c r="CZY16" s="69"/>
      <c r="CZZ16" s="69"/>
      <c r="DAA16" s="69"/>
      <c r="DAB16" s="69"/>
      <c r="DAC16" s="69"/>
      <c r="DAD16" s="69"/>
      <c r="DAE16" s="69"/>
      <c r="DAF16" s="69"/>
      <c r="DAG16" s="69"/>
      <c r="DAH16" s="69"/>
      <c r="DAI16" s="69"/>
      <c r="DAJ16" s="69"/>
      <c r="DAK16" s="69"/>
      <c r="DAL16" s="69"/>
      <c r="DAM16" s="69"/>
      <c r="DAN16" s="69"/>
      <c r="DAO16" s="69"/>
      <c r="DAP16" s="69"/>
      <c r="DAQ16" s="69"/>
      <c r="DAR16" s="69"/>
      <c r="DAS16" s="69"/>
      <c r="DAT16" s="69"/>
      <c r="DAU16" s="69"/>
      <c r="DAV16" s="69"/>
      <c r="DAW16" s="69"/>
      <c r="DAX16" s="69"/>
      <c r="DAY16" s="69"/>
      <c r="DAZ16" s="69"/>
      <c r="DBA16" s="69"/>
      <c r="DBB16" s="69"/>
      <c r="DBC16" s="69"/>
      <c r="DBD16" s="69"/>
      <c r="DBE16" s="69"/>
      <c r="DBF16" s="69"/>
      <c r="DBG16" s="69"/>
      <c r="DBH16" s="69"/>
      <c r="DBI16" s="69"/>
      <c r="DBJ16" s="69"/>
      <c r="DBK16" s="69"/>
      <c r="DBL16" s="69"/>
      <c r="DBM16" s="69"/>
      <c r="DBN16" s="69"/>
      <c r="DBO16" s="69"/>
      <c r="DBP16" s="69"/>
      <c r="DBQ16" s="69"/>
      <c r="DBR16" s="69"/>
      <c r="DBS16" s="69"/>
      <c r="DBT16" s="69"/>
      <c r="DBU16" s="69"/>
      <c r="DBV16" s="69"/>
      <c r="DBW16" s="69"/>
      <c r="DBX16" s="69"/>
      <c r="DBY16" s="69"/>
      <c r="DBZ16" s="69"/>
      <c r="DCA16" s="69"/>
      <c r="DCB16" s="69"/>
      <c r="DCC16" s="69"/>
      <c r="DCD16" s="69"/>
      <c r="DCE16" s="69"/>
      <c r="DCF16" s="69"/>
      <c r="DCG16" s="69"/>
      <c r="DCH16" s="69"/>
      <c r="DCI16" s="69"/>
      <c r="DCJ16" s="69"/>
      <c r="DCK16" s="69"/>
      <c r="DCL16" s="69"/>
      <c r="DCM16" s="69"/>
      <c r="DCN16" s="69"/>
      <c r="DCO16" s="69"/>
      <c r="DCP16" s="69"/>
      <c r="DCQ16" s="69"/>
      <c r="DCR16" s="69"/>
      <c r="DCS16" s="69"/>
      <c r="DCT16" s="69"/>
      <c r="DCU16" s="69"/>
      <c r="DCV16" s="69"/>
      <c r="DCW16" s="69"/>
      <c r="DCX16" s="69"/>
      <c r="DCY16" s="69"/>
      <c r="DCZ16" s="69"/>
      <c r="DDA16" s="69"/>
      <c r="DDB16" s="69"/>
      <c r="DDC16" s="69"/>
      <c r="DDD16" s="69"/>
      <c r="DDE16" s="69"/>
      <c r="DDF16" s="69"/>
      <c r="DDG16" s="69"/>
      <c r="DDH16" s="69"/>
      <c r="DDI16" s="69"/>
      <c r="DDJ16" s="69"/>
      <c r="DDK16" s="69"/>
      <c r="DDL16" s="69"/>
      <c r="DDM16" s="69"/>
      <c r="DDN16" s="69"/>
      <c r="DDO16" s="69"/>
      <c r="DDP16" s="69"/>
      <c r="DDQ16" s="69"/>
      <c r="DDR16" s="69"/>
      <c r="DDS16" s="69"/>
      <c r="DDT16" s="69"/>
      <c r="DDU16" s="69"/>
      <c r="DDV16" s="69"/>
      <c r="DDW16" s="69"/>
      <c r="DDX16" s="69"/>
      <c r="DDY16" s="69"/>
      <c r="DDZ16" s="69"/>
      <c r="DEA16" s="69"/>
      <c r="DEB16" s="69"/>
      <c r="DEC16" s="69"/>
      <c r="DED16" s="69"/>
      <c r="DEE16" s="69"/>
      <c r="DEF16" s="69"/>
      <c r="DEG16" s="69"/>
      <c r="DEH16" s="69"/>
      <c r="DEI16" s="69"/>
      <c r="DEJ16" s="69"/>
      <c r="DEK16" s="69"/>
      <c r="DEL16" s="69"/>
      <c r="DEM16" s="69"/>
      <c r="DEN16" s="69"/>
      <c r="DEO16" s="69"/>
      <c r="DEP16" s="69"/>
      <c r="DEQ16" s="69"/>
      <c r="DER16" s="69"/>
      <c r="DES16" s="69"/>
      <c r="DET16" s="69"/>
      <c r="DEU16" s="69"/>
      <c r="DEV16" s="69"/>
      <c r="DEW16" s="69"/>
      <c r="DEX16" s="69"/>
      <c r="DEY16" s="69"/>
      <c r="DEZ16" s="69"/>
      <c r="DFA16" s="69"/>
      <c r="DFB16" s="69"/>
      <c r="DFC16" s="69"/>
      <c r="DFD16" s="69"/>
      <c r="DFE16" s="69"/>
      <c r="DFF16" s="69"/>
      <c r="DFG16" s="69"/>
      <c r="DFH16" s="69"/>
      <c r="DFI16" s="69"/>
      <c r="DFJ16" s="69"/>
      <c r="DFK16" s="69"/>
      <c r="DFL16" s="69"/>
      <c r="DFM16" s="69"/>
      <c r="DFN16" s="69"/>
      <c r="DFO16" s="69"/>
      <c r="DFP16" s="69"/>
      <c r="DFQ16" s="69"/>
      <c r="DFR16" s="69"/>
      <c r="DFS16" s="69"/>
      <c r="DFT16" s="69"/>
      <c r="DFU16" s="69"/>
      <c r="DFV16" s="69"/>
      <c r="DFW16" s="69"/>
      <c r="DFX16" s="69"/>
      <c r="DFY16" s="69"/>
      <c r="DFZ16" s="69"/>
      <c r="DGA16" s="69"/>
      <c r="DGB16" s="69"/>
      <c r="DGC16" s="69"/>
      <c r="DGD16" s="69"/>
      <c r="DGE16" s="69"/>
      <c r="DGF16" s="69"/>
      <c r="DGG16" s="69"/>
      <c r="DGH16" s="69"/>
      <c r="DGI16" s="69"/>
      <c r="DGJ16" s="69"/>
      <c r="DGK16" s="69"/>
      <c r="DGL16" s="69"/>
      <c r="DGM16" s="69"/>
      <c r="DGN16" s="69"/>
      <c r="DGO16" s="69"/>
      <c r="DGP16" s="69"/>
      <c r="DGQ16" s="69"/>
      <c r="DGR16" s="69"/>
      <c r="DGS16" s="69"/>
      <c r="DGT16" s="69"/>
      <c r="DGU16" s="69"/>
      <c r="DGV16" s="69"/>
      <c r="DGW16" s="69"/>
      <c r="DGX16" s="69"/>
      <c r="DGY16" s="69"/>
      <c r="DGZ16" s="69"/>
      <c r="DHA16" s="69"/>
      <c r="DHB16" s="69"/>
      <c r="DHC16" s="69"/>
      <c r="DHD16" s="69"/>
      <c r="DHE16" s="69"/>
      <c r="DHF16" s="69"/>
      <c r="DHG16" s="69"/>
      <c r="DHH16" s="69"/>
      <c r="DHI16" s="69"/>
      <c r="DHJ16" s="69"/>
      <c r="DHK16" s="69"/>
      <c r="DHL16" s="69"/>
      <c r="DHM16" s="69"/>
      <c r="DHN16" s="69"/>
      <c r="DHO16" s="69"/>
      <c r="DHP16" s="69"/>
      <c r="DHQ16" s="69"/>
      <c r="DHR16" s="69"/>
      <c r="DHS16" s="69"/>
      <c r="DHT16" s="69"/>
      <c r="DHU16" s="69"/>
      <c r="DHV16" s="69"/>
      <c r="DHW16" s="69"/>
      <c r="DHX16" s="69"/>
      <c r="DHY16" s="69"/>
      <c r="DHZ16" s="69"/>
      <c r="DIA16" s="69"/>
      <c r="DIB16" s="69"/>
      <c r="DIC16" s="69"/>
      <c r="DID16" s="69"/>
      <c r="DIE16" s="69"/>
      <c r="DIF16" s="69"/>
      <c r="DIG16" s="69"/>
      <c r="DIH16" s="69"/>
      <c r="DII16" s="69"/>
      <c r="DIJ16" s="69"/>
      <c r="DIK16" s="69"/>
      <c r="DIL16" s="69"/>
      <c r="DIM16" s="69"/>
      <c r="DIN16" s="69"/>
      <c r="DIO16" s="69"/>
      <c r="DIP16" s="69"/>
      <c r="DIQ16" s="69"/>
      <c r="DIR16" s="69"/>
      <c r="DIS16" s="69"/>
      <c r="DIT16" s="69"/>
      <c r="DIU16" s="69"/>
      <c r="DIV16" s="69"/>
      <c r="DIW16" s="69"/>
      <c r="DIX16" s="69"/>
      <c r="DIY16" s="69"/>
      <c r="DIZ16" s="69"/>
      <c r="DJA16" s="69"/>
      <c r="DJB16" s="69"/>
      <c r="DJC16" s="69"/>
      <c r="DJD16" s="69"/>
      <c r="DJE16" s="69"/>
      <c r="DJF16" s="69"/>
      <c r="DJG16" s="69"/>
      <c r="DJH16" s="69"/>
      <c r="DJI16" s="69"/>
      <c r="DJJ16" s="69"/>
      <c r="DJK16" s="69"/>
      <c r="DJL16" s="69"/>
      <c r="DJM16" s="69"/>
      <c r="DJN16" s="69"/>
      <c r="DJO16" s="69"/>
      <c r="DJP16" s="69"/>
      <c r="DJQ16" s="69"/>
      <c r="DJR16" s="69"/>
      <c r="DJS16" s="69"/>
      <c r="DJT16" s="69"/>
      <c r="DJU16" s="69"/>
      <c r="DJV16" s="69"/>
      <c r="DJW16" s="69"/>
      <c r="DJX16" s="69"/>
      <c r="DJY16" s="69"/>
      <c r="DJZ16" s="69"/>
      <c r="DKA16" s="69"/>
      <c r="DKB16" s="69"/>
      <c r="DKC16" s="69"/>
      <c r="DKD16" s="69"/>
      <c r="DKE16" s="69"/>
      <c r="DKF16" s="69"/>
      <c r="DKG16" s="69"/>
      <c r="DKH16" s="69"/>
      <c r="DKI16" s="69"/>
      <c r="DKJ16" s="69"/>
      <c r="DKK16" s="69"/>
      <c r="DKL16" s="69"/>
      <c r="DKM16" s="69"/>
      <c r="DKN16" s="69"/>
      <c r="DKO16" s="69"/>
      <c r="DKP16" s="69"/>
      <c r="DKQ16" s="69"/>
      <c r="DKR16" s="69"/>
      <c r="DKS16" s="69"/>
      <c r="DKT16" s="69"/>
      <c r="DKU16" s="69"/>
      <c r="DKV16" s="69"/>
      <c r="DKW16" s="69"/>
      <c r="DKX16" s="69"/>
      <c r="DKY16" s="69"/>
      <c r="DKZ16" s="69"/>
      <c r="DLA16" s="69"/>
      <c r="DLB16" s="69"/>
      <c r="DLC16" s="69"/>
      <c r="DLD16" s="69"/>
      <c r="DLE16" s="69"/>
      <c r="DLF16" s="69"/>
      <c r="DLG16" s="69"/>
      <c r="DLH16" s="69"/>
      <c r="DLI16" s="69"/>
      <c r="DLJ16" s="69"/>
      <c r="DLK16" s="69"/>
      <c r="DLL16" s="69"/>
      <c r="DLM16" s="69"/>
      <c r="DLN16" s="69"/>
      <c r="DLO16" s="69"/>
      <c r="DLP16" s="69"/>
      <c r="DLQ16" s="69"/>
      <c r="DLR16" s="69"/>
      <c r="DLS16" s="69"/>
      <c r="DLT16" s="69"/>
      <c r="DLU16" s="69"/>
      <c r="DLV16" s="69"/>
      <c r="DLW16" s="69"/>
      <c r="DLX16" s="69"/>
      <c r="DLY16" s="69"/>
      <c r="DLZ16" s="69"/>
      <c r="DMA16" s="69"/>
      <c r="DMB16" s="69"/>
      <c r="DMC16" s="69"/>
      <c r="DMD16" s="69"/>
      <c r="DME16" s="69"/>
      <c r="DMF16" s="69"/>
      <c r="DMG16" s="69"/>
      <c r="DMH16" s="69"/>
      <c r="DMI16" s="69"/>
      <c r="DMJ16" s="69"/>
      <c r="DMK16" s="69"/>
      <c r="DML16" s="69"/>
      <c r="DMM16" s="69"/>
      <c r="DMN16" s="69"/>
      <c r="DMO16" s="69"/>
      <c r="DMP16" s="69"/>
      <c r="DMQ16" s="69"/>
      <c r="DMR16" s="69"/>
      <c r="DMS16" s="69"/>
      <c r="DMT16" s="69"/>
      <c r="DMU16" s="69"/>
      <c r="DMV16" s="69"/>
      <c r="DMW16" s="69"/>
      <c r="DMX16" s="69"/>
      <c r="DMY16" s="69"/>
      <c r="DMZ16" s="69"/>
      <c r="DNA16" s="69"/>
      <c r="DNB16" s="69"/>
      <c r="DNC16" s="69"/>
      <c r="DND16" s="69"/>
      <c r="DNE16" s="69"/>
      <c r="DNF16" s="69"/>
      <c r="DNG16" s="69"/>
      <c r="DNH16" s="69"/>
      <c r="DNI16" s="69"/>
      <c r="DNJ16" s="69"/>
      <c r="DNK16" s="69"/>
      <c r="DNL16" s="69"/>
      <c r="DNM16" s="69"/>
      <c r="DNN16" s="69"/>
      <c r="DNO16" s="69"/>
      <c r="DNP16" s="69"/>
      <c r="DNQ16" s="69"/>
      <c r="DNR16" s="69"/>
      <c r="DNS16" s="69"/>
      <c r="DNT16" s="69"/>
      <c r="DNU16" s="69"/>
      <c r="DNV16" s="69"/>
      <c r="DNW16" s="69"/>
      <c r="DNX16" s="69"/>
      <c r="DNY16" s="69"/>
      <c r="DNZ16" s="69"/>
      <c r="DOA16" s="69"/>
      <c r="DOB16" s="69"/>
      <c r="DOC16" s="69"/>
      <c r="DOD16" s="69"/>
      <c r="DOE16" s="69"/>
      <c r="DOF16" s="69"/>
      <c r="DOG16" s="69"/>
      <c r="DOH16" s="69"/>
      <c r="DOI16" s="69"/>
      <c r="DOJ16" s="69"/>
      <c r="DOK16" s="69"/>
      <c r="DOL16" s="69"/>
      <c r="DOM16" s="69"/>
      <c r="DON16" s="69"/>
      <c r="DOO16" s="69"/>
      <c r="DOP16" s="69"/>
      <c r="DOQ16" s="69"/>
      <c r="DOR16" s="69"/>
      <c r="DOS16" s="69"/>
      <c r="DOT16" s="69"/>
      <c r="DOU16" s="69"/>
      <c r="DOV16" s="69"/>
      <c r="DOW16" s="69"/>
      <c r="DOX16" s="69"/>
      <c r="DOY16" s="69"/>
      <c r="DOZ16" s="69"/>
      <c r="DPA16" s="69"/>
      <c r="DPB16" s="69"/>
      <c r="DPC16" s="69"/>
      <c r="DPD16" s="69"/>
      <c r="DPE16" s="69"/>
      <c r="DPF16" s="69"/>
      <c r="DPG16" s="69"/>
      <c r="DPH16" s="69"/>
      <c r="DPI16" s="69"/>
      <c r="DPJ16" s="69"/>
      <c r="DPK16" s="69"/>
      <c r="DPL16" s="69"/>
      <c r="DPM16" s="69"/>
      <c r="DPN16" s="69"/>
      <c r="DPO16" s="69"/>
      <c r="DPP16" s="69"/>
      <c r="DPQ16" s="69"/>
      <c r="DPR16" s="69"/>
      <c r="DPS16" s="69"/>
      <c r="DPT16" s="69"/>
      <c r="DPU16" s="69"/>
      <c r="DPV16" s="69"/>
      <c r="DPW16" s="69"/>
      <c r="DPX16" s="69"/>
      <c r="DPY16" s="69"/>
      <c r="DPZ16" s="69"/>
      <c r="DQA16" s="69"/>
      <c r="DQB16" s="69"/>
      <c r="DQC16" s="69"/>
      <c r="DQD16" s="69"/>
      <c r="DQE16" s="69"/>
      <c r="DQF16" s="69"/>
      <c r="DQG16" s="69"/>
      <c r="DQH16" s="69"/>
      <c r="DQI16" s="69"/>
      <c r="DQJ16" s="69"/>
      <c r="DQK16" s="69"/>
      <c r="DQL16" s="69"/>
      <c r="DQM16" s="69"/>
      <c r="DQN16" s="69"/>
      <c r="DQO16" s="69"/>
      <c r="DQP16" s="69"/>
      <c r="DQQ16" s="69"/>
      <c r="DQR16" s="69"/>
      <c r="DQS16" s="69"/>
      <c r="DQT16" s="69"/>
      <c r="DQU16" s="69"/>
      <c r="DQV16" s="69"/>
      <c r="DQW16" s="69"/>
      <c r="DQX16" s="69"/>
      <c r="DQY16" s="69"/>
      <c r="DQZ16" s="69"/>
      <c r="DRA16" s="69"/>
      <c r="DRB16" s="69"/>
      <c r="DRC16" s="69"/>
      <c r="DRD16" s="69"/>
      <c r="DRE16" s="69"/>
      <c r="DRF16" s="69"/>
      <c r="DRG16" s="69"/>
      <c r="DRH16" s="69"/>
      <c r="DRI16" s="69"/>
      <c r="DRJ16" s="69"/>
      <c r="DRK16" s="69"/>
      <c r="DRL16" s="69"/>
      <c r="DRM16" s="69"/>
      <c r="DRN16" s="69"/>
      <c r="DRO16" s="69"/>
      <c r="DRP16" s="69"/>
      <c r="DRQ16" s="69"/>
      <c r="DRR16" s="69"/>
      <c r="DRS16" s="69"/>
      <c r="DRT16" s="69"/>
      <c r="DRU16" s="69"/>
      <c r="DRV16" s="69"/>
      <c r="DRW16" s="69"/>
      <c r="DRX16" s="69"/>
      <c r="DRY16" s="69"/>
      <c r="DRZ16" s="69"/>
      <c r="DSA16" s="69"/>
      <c r="DSB16" s="69"/>
      <c r="DSC16" s="69"/>
      <c r="DSD16" s="69"/>
      <c r="DSE16" s="69"/>
      <c r="DSF16" s="69"/>
      <c r="DSG16" s="69"/>
      <c r="DSH16" s="69"/>
      <c r="DSI16" s="69"/>
      <c r="DSJ16" s="69"/>
      <c r="DSK16" s="69"/>
      <c r="DSL16" s="69"/>
      <c r="DSM16" s="69"/>
      <c r="DSN16" s="69"/>
      <c r="DSO16" s="69"/>
      <c r="DSP16" s="69"/>
      <c r="DSQ16" s="69"/>
      <c r="DSR16" s="69"/>
      <c r="DSS16" s="69"/>
      <c r="DST16" s="69"/>
      <c r="DSU16" s="69"/>
      <c r="DSV16" s="69"/>
      <c r="DSW16" s="69"/>
      <c r="DSX16" s="69"/>
      <c r="DSY16" s="69"/>
      <c r="DSZ16" s="69"/>
      <c r="DTA16" s="69"/>
      <c r="DTB16" s="69"/>
      <c r="DTC16" s="69"/>
      <c r="DTD16" s="69"/>
      <c r="DTE16" s="69"/>
      <c r="DTF16" s="69"/>
      <c r="DTG16" s="69"/>
      <c r="DTH16" s="69"/>
      <c r="DTI16" s="69"/>
      <c r="DTJ16" s="69"/>
      <c r="DTK16" s="69"/>
      <c r="DTL16" s="69"/>
      <c r="DTM16" s="69"/>
      <c r="DTN16" s="69"/>
      <c r="DTO16" s="69"/>
      <c r="DTP16" s="69"/>
      <c r="DTQ16" s="69"/>
      <c r="DTR16" s="69"/>
      <c r="DTS16" s="69"/>
      <c r="DTT16" s="69"/>
      <c r="DTU16" s="69"/>
      <c r="DTV16" s="69"/>
      <c r="DTW16" s="69"/>
      <c r="DTX16" s="69"/>
      <c r="DTY16" s="69"/>
      <c r="DTZ16" s="69"/>
      <c r="DUA16" s="69"/>
      <c r="DUB16" s="69"/>
      <c r="DUC16" s="69"/>
      <c r="DUD16" s="69"/>
      <c r="DUE16" s="69"/>
      <c r="DUF16" s="69"/>
      <c r="DUG16" s="69"/>
      <c r="DUH16" s="69"/>
      <c r="DUI16" s="69"/>
      <c r="DUJ16" s="69"/>
      <c r="DUK16" s="69"/>
      <c r="DUL16" s="69"/>
      <c r="DUM16" s="69"/>
      <c r="DUN16" s="69"/>
      <c r="DUO16" s="69"/>
      <c r="DUP16" s="69"/>
      <c r="DUQ16" s="69"/>
      <c r="DUR16" s="69"/>
      <c r="DUS16" s="69"/>
      <c r="DUT16" s="69"/>
      <c r="DUU16" s="69"/>
      <c r="DUV16" s="69"/>
      <c r="DUW16" s="69"/>
      <c r="DUX16" s="69"/>
      <c r="DUY16" s="69"/>
      <c r="DUZ16" s="69"/>
      <c r="DVA16" s="69"/>
      <c r="DVB16" s="69"/>
      <c r="DVC16" s="69"/>
      <c r="DVD16" s="69"/>
      <c r="DVE16" s="69"/>
      <c r="DVF16" s="69"/>
      <c r="DVG16" s="69"/>
      <c r="DVH16" s="69"/>
      <c r="DVI16" s="69"/>
      <c r="DVJ16" s="69"/>
      <c r="DVK16" s="69"/>
      <c r="DVL16" s="69"/>
      <c r="DVM16" s="69"/>
      <c r="DVN16" s="69"/>
      <c r="DVO16" s="69"/>
      <c r="DVP16" s="69"/>
      <c r="DVQ16" s="69"/>
      <c r="DVR16" s="69"/>
      <c r="DVS16" s="69"/>
      <c r="DVT16" s="69"/>
      <c r="DVU16" s="69"/>
      <c r="DVV16" s="69"/>
      <c r="DVW16" s="69"/>
      <c r="DVX16" s="69"/>
      <c r="DVY16" s="69"/>
      <c r="DVZ16" s="69"/>
      <c r="DWA16" s="69"/>
      <c r="DWB16" s="69"/>
      <c r="DWC16" s="69"/>
      <c r="DWD16" s="69"/>
      <c r="DWE16" s="69"/>
      <c r="DWF16" s="69"/>
      <c r="DWG16" s="69"/>
      <c r="DWH16" s="69"/>
      <c r="DWI16" s="69"/>
      <c r="DWJ16" s="69"/>
      <c r="DWK16" s="69"/>
      <c r="DWL16" s="69"/>
      <c r="DWM16" s="69"/>
      <c r="DWN16" s="69"/>
      <c r="DWO16" s="69"/>
      <c r="DWP16" s="69"/>
      <c r="DWQ16" s="69"/>
      <c r="DWR16" s="69"/>
      <c r="DWS16" s="69"/>
      <c r="DWT16" s="69"/>
      <c r="DWU16" s="69"/>
      <c r="DWV16" s="69"/>
      <c r="DWW16" s="69"/>
      <c r="DWX16" s="69"/>
      <c r="DWY16" s="69"/>
      <c r="DWZ16" s="69"/>
      <c r="DXA16" s="69"/>
      <c r="DXB16" s="69"/>
      <c r="DXC16" s="69"/>
      <c r="DXD16" s="69"/>
      <c r="DXE16" s="69"/>
      <c r="DXF16" s="69"/>
      <c r="DXG16" s="69"/>
      <c r="DXH16" s="69"/>
      <c r="DXI16" s="69"/>
      <c r="DXJ16" s="69"/>
      <c r="DXK16" s="69"/>
      <c r="DXL16" s="69"/>
      <c r="DXM16" s="69"/>
      <c r="DXN16" s="69"/>
      <c r="DXO16" s="69"/>
      <c r="DXP16" s="69"/>
      <c r="DXQ16" s="69"/>
      <c r="DXR16" s="69"/>
      <c r="DXS16" s="69"/>
      <c r="DXT16" s="69"/>
      <c r="DXU16" s="69"/>
      <c r="DXV16" s="69"/>
      <c r="DXW16" s="69"/>
      <c r="DXX16" s="69"/>
      <c r="DXY16" s="69"/>
      <c r="DXZ16" s="69"/>
      <c r="DYA16" s="69"/>
      <c r="DYB16" s="69"/>
      <c r="DYC16" s="69"/>
      <c r="DYD16" s="69"/>
      <c r="DYE16" s="69"/>
      <c r="DYF16" s="69"/>
      <c r="DYG16" s="69"/>
      <c r="DYH16" s="69"/>
      <c r="DYI16" s="69"/>
      <c r="DYJ16" s="69"/>
      <c r="DYK16" s="69"/>
      <c r="DYL16" s="69"/>
      <c r="DYM16" s="69"/>
      <c r="DYN16" s="69"/>
      <c r="DYO16" s="69"/>
      <c r="DYP16" s="69"/>
      <c r="DYQ16" s="69"/>
      <c r="DYR16" s="69"/>
      <c r="DYS16" s="69"/>
      <c r="DYT16" s="69"/>
      <c r="DYU16" s="69"/>
      <c r="DYV16" s="69"/>
      <c r="DYW16" s="69"/>
      <c r="DYX16" s="69"/>
      <c r="DYY16" s="69"/>
      <c r="DYZ16" s="69"/>
      <c r="DZA16" s="69"/>
      <c r="DZB16" s="69"/>
      <c r="DZC16" s="69"/>
      <c r="DZD16" s="69"/>
      <c r="DZE16" s="69"/>
      <c r="DZF16" s="69"/>
      <c r="DZG16" s="69"/>
      <c r="DZH16" s="69"/>
      <c r="DZI16" s="69"/>
      <c r="DZJ16" s="69"/>
      <c r="DZK16" s="69"/>
      <c r="DZL16" s="69"/>
      <c r="DZM16" s="69"/>
      <c r="DZN16" s="69"/>
      <c r="DZO16" s="69"/>
      <c r="DZP16" s="69"/>
      <c r="DZQ16" s="69"/>
      <c r="DZR16" s="69"/>
      <c r="DZS16" s="69"/>
      <c r="DZT16" s="69"/>
      <c r="DZU16" s="69"/>
      <c r="DZV16" s="69"/>
      <c r="DZW16" s="69"/>
      <c r="DZX16" s="69"/>
      <c r="DZY16" s="69"/>
      <c r="DZZ16" s="69"/>
      <c r="EAA16" s="69"/>
      <c r="EAB16" s="69"/>
      <c r="EAC16" s="69"/>
      <c r="EAD16" s="69"/>
      <c r="EAE16" s="69"/>
      <c r="EAF16" s="69"/>
      <c r="EAG16" s="69"/>
      <c r="EAH16" s="69"/>
      <c r="EAI16" s="69"/>
      <c r="EAJ16" s="69"/>
      <c r="EAK16" s="69"/>
      <c r="EAL16" s="69"/>
      <c r="EAM16" s="69"/>
      <c r="EAN16" s="69"/>
      <c r="EAO16" s="69"/>
      <c r="EAP16" s="69"/>
      <c r="EAQ16" s="69"/>
      <c r="EAR16" s="69"/>
      <c r="EAS16" s="69"/>
      <c r="EAT16" s="69"/>
      <c r="EAU16" s="69"/>
      <c r="EAV16" s="69"/>
      <c r="EAW16" s="69"/>
      <c r="EAX16" s="69"/>
      <c r="EAY16" s="69"/>
      <c r="EAZ16" s="69"/>
      <c r="EBA16" s="69"/>
      <c r="EBB16" s="69"/>
      <c r="EBC16" s="69"/>
      <c r="EBD16" s="69"/>
      <c r="EBE16" s="69"/>
      <c r="EBF16" s="69"/>
      <c r="EBG16" s="69"/>
      <c r="EBH16" s="69"/>
      <c r="EBI16" s="69"/>
      <c r="EBJ16" s="69"/>
      <c r="EBK16" s="69"/>
      <c r="EBL16" s="69"/>
      <c r="EBM16" s="69"/>
      <c r="EBN16" s="69"/>
      <c r="EBO16" s="69"/>
      <c r="EBP16" s="69"/>
      <c r="EBQ16" s="69"/>
      <c r="EBR16" s="69"/>
      <c r="EBS16" s="69"/>
      <c r="EBT16" s="69"/>
      <c r="EBU16" s="69"/>
      <c r="EBV16" s="69"/>
      <c r="EBW16" s="69"/>
      <c r="EBX16" s="69"/>
      <c r="EBY16" s="69"/>
      <c r="EBZ16" s="69"/>
      <c r="ECA16" s="69"/>
      <c r="ECB16" s="69"/>
      <c r="ECC16" s="69"/>
      <c r="ECD16" s="69"/>
      <c r="ECE16" s="69"/>
      <c r="ECF16" s="69"/>
      <c r="ECG16" s="69"/>
      <c r="ECH16" s="69"/>
      <c r="ECI16" s="69"/>
      <c r="ECJ16" s="69"/>
      <c r="ECK16" s="69"/>
      <c r="ECL16" s="69"/>
      <c r="ECM16" s="69"/>
      <c r="ECN16" s="69"/>
      <c r="ECO16" s="69"/>
      <c r="ECP16" s="69"/>
      <c r="ECQ16" s="69"/>
      <c r="ECR16" s="69"/>
      <c r="ECS16" s="69"/>
      <c r="ECT16" s="69"/>
      <c r="ECU16" s="69"/>
      <c r="ECV16" s="69"/>
      <c r="ECW16" s="69"/>
      <c r="ECX16" s="69"/>
      <c r="ECY16" s="69"/>
      <c r="ECZ16" s="69"/>
      <c r="EDA16" s="69"/>
      <c r="EDB16" s="69"/>
      <c r="EDC16" s="69"/>
      <c r="EDD16" s="69"/>
      <c r="EDE16" s="69"/>
      <c r="EDF16" s="69"/>
      <c r="EDG16" s="69"/>
      <c r="EDH16" s="69"/>
      <c r="EDI16" s="69"/>
      <c r="EDJ16" s="69"/>
      <c r="EDK16" s="69"/>
      <c r="EDL16" s="69"/>
      <c r="EDM16" s="69"/>
      <c r="EDN16" s="69"/>
      <c r="EDO16" s="69"/>
      <c r="EDP16" s="69"/>
      <c r="EDQ16" s="69"/>
      <c r="EDR16" s="69"/>
      <c r="EDS16" s="69"/>
      <c r="EDT16" s="69"/>
      <c r="EDU16" s="69"/>
      <c r="EDV16" s="69"/>
      <c r="EDW16" s="69"/>
      <c r="EDX16" s="69"/>
      <c r="EDY16" s="69"/>
      <c r="EDZ16" s="69"/>
      <c r="EEA16" s="69"/>
      <c r="EEB16" s="69"/>
      <c r="EEC16" s="69"/>
      <c r="EED16" s="69"/>
      <c r="EEE16" s="69"/>
      <c r="EEF16" s="69"/>
      <c r="EEG16" s="69"/>
      <c r="EEH16" s="69"/>
      <c r="EEI16" s="69"/>
      <c r="EEJ16" s="69"/>
      <c r="EEK16" s="69"/>
      <c r="EEL16" s="69"/>
      <c r="EEM16" s="69"/>
      <c r="EEN16" s="69"/>
      <c r="EEO16" s="69"/>
      <c r="EEP16" s="69"/>
      <c r="EEQ16" s="69"/>
      <c r="EER16" s="69"/>
      <c r="EES16" s="69"/>
      <c r="EET16" s="69"/>
      <c r="EEU16" s="69"/>
      <c r="EEV16" s="69"/>
      <c r="EEW16" s="69"/>
      <c r="EEX16" s="69"/>
      <c r="EEY16" s="69"/>
      <c r="EEZ16" s="69"/>
      <c r="EFA16" s="69"/>
      <c r="EFB16" s="69"/>
      <c r="EFC16" s="69"/>
      <c r="EFD16" s="69"/>
      <c r="EFE16" s="69"/>
      <c r="EFF16" s="69"/>
      <c r="EFG16" s="69"/>
      <c r="EFH16" s="69"/>
      <c r="EFI16" s="69"/>
      <c r="EFJ16" s="69"/>
      <c r="EFK16" s="69"/>
      <c r="EFL16" s="69"/>
      <c r="EFM16" s="69"/>
      <c r="EFN16" s="69"/>
      <c r="EFO16" s="69"/>
      <c r="EFP16" s="69"/>
      <c r="EFQ16" s="69"/>
      <c r="EFR16" s="69"/>
      <c r="EFS16" s="69"/>
      <c r="EFT16" s="69"/>
      <c r="EFU16" s="69"/>
      <c r="EFV16" s="69"/>
      <c r="EFW16" s="69"/>
      <c r="EFX16" s="69"/>
      <c r="EFY16" s="69"/>
      <c r="EFZ16" s="69"/>
      <c r="EGA16" s="69"/>
      <c r="EGB16" s="69"/>
      <c r="EGC16" s="69"/>
      <c r="EGD16" s="69"/>
      <c r="EGE16" s="69"/>
      <c r="EGF16" s="69"/>
      <c r="EGG16" s="69"/>
      <c r="EGH16" s="69"/>
      <c r="EGI16" s="69"/>
      <c r="EGJ16" s="69"/>
      <c r="EGK16" s="69"/>
      <c r="EGL16" s="69"/>
      <c r="EGM16" s="69"/>
      <c r="EGN16" s="69"/>
      <c r="EGO16" s="69"/>
      <c r="EGP16" s="69"/>
      <c r="EGQ16" s="69"/>
      <c r="EGR16" s="69"/>
      <c r="EGS16" s="69"/>
      <c r="EGT16" s="69"/>
      <c r="EGU16" s="69"/>
      <c r="EGV16" s="69"/>
      <c r="EGW16" s="69"/>
      <c r="EGX16" s="69"/>
      <c r="EGY16" s="69"/>
      <c r="EGZ16" s="69"/>
      <c r="EHA16" s="69"/>
      <c r="EHB16" s="69"/>
      <c r="EHC16" s="69"/>
      <c r="EHD16" s="69"/>
      <c r="EHE16" s="69"/>
      <c r="EHF16" s="69"/>
      <c r="EHG16" s="69"/>
      <c r="EHH16" s="69"/>
      <c r="EHI16" s="69"/>
      <c r="EHJ16" s="69"/>
      <c r="EHK16" s="69"/>
      <c r="EHL16" s="69"/>
      <c r="EHM16" s="69"/>
      <c r="EHN16" s="69"/>
      <c r="EHO16" s="69"/>
      <c r="EHP16" s="69"/>
      <c r="EHQ16" s="69"/>
      <c r="EHR16" s="69"/>
      <c r="EHS16" s="69"/>
      <c r="EHT16" s="69"/>
      <c r="EHU16" s="69"/>
      <c r="EHV16" s="69"/>
      <c r="EHW16" s="69"/>
      <c r="EHX16" s="69"/>
      <c r="EHY16" s="69"/>
      <c r="EHZ16" s="69"/>
      <c r="EIA16" s="69"/>
      <c r="EIB16" s="69"/>
      <c r="EIC16" s="69"/>
      <c r="EID16" s="69"/>
      <c r="EIE16" s="69"/>
      <c r="EIF16" s="69"/>
      <c r="EIG16" s="69"/>
      <c r="EIH16" s="69"/>
      <c r="EII16" s="69"/>
      <c r="EIJ16" s="69"/>
      <c r="EIK16" s="69"/>
      <c r="EIL16" s="69"/>
      <c r="EIM16" s="69"/>
      <c r="EIN16" s="69"/>
      <c r="EIO16" s="69"/>
      <c r="EIP16" s="69"/>
      <c r="EIQ16" s="69"/>
      <c r="EIR16" s="69"/>
      <c r="EIS16" s="69"/>
      <c r="EIT16" s="69"/>
      <c r="EIU16" s="69"/>
      <c r="EIV16" s="69"/>
      <c r="EIW16" s="69"/>
      <c r="EIX16" s="69"/>
      <c r="EIY16" s="69"/>
      <c r="EIZ16" s="69"/>
      <c r="EJA16" s="69"/>
      <c r="EJB16" s="69"/>
      <c r="EJC16" s="69"/>
      <c r="EJD16" s="69"/>
      <c r="EJE16" s="69"/>
      <c r="EJF16" s="69"/>
      <c r="EJG16" s="69"/>
      <c r="EJH16" s="69"/>
      <c r="EJI16" s="69"/>
      <c r="EJJ16" s="69"/>
      <c r="EJK16" s="69"/>
      <c r="EJL16" s="69"/>
      <c r="EJM16" s="69"/>
      <c r="EJN16" s="69"/>
      <c r="EJO16" s="69"/>
      <c r="EJP16" s="69"/>
      <c r="EJQ16" s="69"/>
      <c r="EJR16" s="69"/>
      <c r="EJS16" s="69"/>
      <c r="EJT16" s="69"/>
      <c r="EJU16" s="69"/>
      <c r="EJV16" s="69"/>
      <c r="EJW16" s="69"/>
      <c r="EJX16" s="69"/>
      <c r="EJY16" s="69"/>
      <c r="EJZ16" s="69"/>
      <c r="EKA16" s="69"/>
      <c r="EKB16" s="69"/>
      <c r="EKC16" s="69"/>
      <c r="EKD16" s="69"/>
      <c r="EKE16" s="69"/>
      <c r="EKF16" s="69"/>
      <c r="EKG16" s="69"/>
      <c r="EKH16" s="69"/>
      <c r="EKI16" s="69"/>
      <c r="EKJ16" s="69"/>
      <c r="EKK16" s="69"/>
      <c r="EKL16" s="69"/>
      <c r="EKM16" s="69"/>
      <c r="EKN16" s="69"/>
      <c r="EKO16" s="69"/>
      <c r="EKP16" s="69"/>
      <c r="EKQ16" s="69"/>
      <c r="EKR16" s="69"/>
      <c r="EKS16" s="69"/>
      <c r="EKT16" s="69"/>
      <c r="EKU16" s="69"/>
      <c r="EKV16" s="69"/>
      <c r="EKW16" s="69"/>
      <c r="EKX16" s="69"/>
      <c r="EKY16" s="69"/>
      <c r="EKZ16" s="69"/>
      <c r="ELA16" s="69"/>
      <c r="ELB16" s="69"/>
      <c r="ELC16" s="69"/>
      <c r="ELD16" s="69"/>
      <c r="ELE16" s="69"/>
      <c r="ELF16" s="69"/>
      <c r="ELG16" s="69"/>
      <c r="ELH16" s="69"/>
      <c r="ELI16" s="69"/>
      <c r="ELJ16" s="69"/>
      <c r="ELK16" s="69"/>
      <c r="ELL16" s="69"/>
      <c r="ELM16" s="69"/>
      <c r="ELN16" s="69"/>
      <c r="ELO16" s="69"/>
      <c r="ELP16" s="69"/>
      <c r="ELQ16" s="69"/>
      <c r="ELR16" s="69"/>
      <c r="ELS16" s="69"/>
      <c r="ELT16" s="69"/>
      <c r="ELU16" s="69"/>
      <c r="ELV16" s="69"/>
      <c r="ELW16" s="69"/>
      <c r="ELX16" s="69"/>
      <c r="ELY16" s="69"/>
      <c r="ELZ16" s="69"/>
      <c r="EMA16" s="69"/>
      <c r="EMB16" s="69"/>
      <c r="EMC16" s="69"/>
      <c r="EMD16" s="69"/>
      <c r="EME16" s="69"/>
      <c r="EMF16" s="69"/>
      <c r="EMG16" s="69"/>
      <c r="EMH16" s="69"/>
      <c r="EMI16" s="69"/>
      <c r="EMJ16" s="69"/>
      <c r="EMK16" s="69"/>
      <c r="EML16" s="69"/>
      <c r="EMM16" s="69"/>
      <c r="EMN16" s="69"/>
      <c r="EMO16" s="69"/>
      <c r="EMP16" s="69"/>
      <c r="EMQ16" s="69"/>
      <c r="EMR16" s="69"/>
      <c r="EMS16" s="69"/>
      <c r="EMT16" s="69"/>
      <c r="EMU16" s="69"/>
      <c r="EMV16" s="69"/>
      <c r="EMW16" s="69"/>
      <c r="EMX16" s="69"/>
      <c r="EMY16" s="69"/>
      <c r="EMZ16" s="69"/>
      <c r="ENA16" s="69"/>
      <c r="ENB16" s="69"/>
      <c r="ENC16" s="69"/>
      <c r="END16" s="69"/>
      <c r="ENE16" s="69"/>
      <c r="ENF16" s="69"/>
      <c r="ENG16" s="69"/>
      <c r="ENH16" s="69"/>
      <c r="ENI16" s="69"/>
      <c r="ENJ16" s="69"/>
      <c r="ENK16" s="69"/>
      <c r="ENL16" s="69"/>
      <c r="ENM16" s="69"/>
      <c r="ENN16" s="69"/>
      <c r="ENO16" s="69"/>
      <c r="ENP16" s="69"/>
      <c r="ENQ16" s="69"/>
      <c r="ENR16" s="69"/>
      <c r="ENS16" s="69"/>
      <c r="ENT16" s="69"/>
      <c r="ENU16" s="69"/>
      <c r="ENV16" s="69"/>
      <c r="ENW16" s="69"/>
      <c r="ENX16" s="69"/>
      <c r="ENY16" s="69"/>
      <c r="ENZ16" s="69"/>
      <c r="EOA16" s="69"/>
      <c r="EOB16" s="69"/>
      <c r="EOC16" s="69"/>
      <c r="EOD16" s="69"/>
      <c r="EOE16" s="69"/>
      <c r="EOF16" s="69"/>
      <c r="EOG16" s="69"/>
      <c r="EOH16" s="69"/>
      <c r="EOI16" s="69"/>
      <c r="EOJ16" s="69"/>
      <c r="EOK16" s="69"/>
      <c r="EOL16" s="69"/>
      <c r="EOM16" s="69"/>
      <c r="EON16" s="69"/>
      <c r="EOO16" s="69"/>
      <c r="EOP16" s="69"/>
      <c r="EOQ16" s="69"/>
      <c r="EOR16" s="69"/>
      <c r="EOS16" s="69"/>
      <c r="EOT16" s="69"/>
      <c r="EOU16" s="69"/>
      <c r="EOV16" s="69"/>
      <c r="EOW16" s="69"/>
      <c r="EOX16" s="69"/>
      <c r="EOY16" s="69"/>
      <c r="EOZ16" s="69"/>
      <c r="EPA16" s="69"/>
      <c r="EPB16" s="69"/>
      <c r="EPC16" s="69"/>
      <c r="EPD16" s="69"/>
      <c r="EPE16" s="69"/>
      <c r="EPF16" s="69"/>
      <c r="EPG16" s="69"/>
      <c r="EPH16" s="69"/>
      <c r="EPI16" s="69"/>
      <c r="EPJ16" s="69"/>
      <c r="EPK16" s="69"/>
      <c r="EPL16" s="69"/>
      <c r="EPM16" s="69"/>
      <c r="EPN16" s="69"/>
      <c r="EPO16" s="69"/>
      <c r="EPP16" s="69"/>
      <c r="EPQ16" s="69"/>
      <c r="EPR16" s="69"/>
      <c r="EPS16" s="69"/>
      <c r="EPT16" s="69"/>
      <c r="EPU16" s="69"/>
      <c r="EPV16" s="69"/>
      <c r="EPW16" s="69"/>
      <c r="EPX16" s="69"/>
      <c r="EPY16" s="69"/>
      <c r="EPZ16" s="69"/>
      <c r="EQA16" s="69"/>
      <c r="EQB16" s="69"/>
      <c r="EQC16" s="69"/>
      <c r="EQD16" s="69"/>
      <c r="EQE16" s="69"/>
      <c r="EQF16" s="69"/>
      <c r="EQG16" s="69"/>
      <c r="EQH16" s="69"/>
      <c r="EQI16" s="69"/>
      <c r="EQJ16" s="69"/>
      <c r="EQK16" s="69"/>
      <c r="EQL16" s="69"/>
      <c r="EQM16" s="69"/>
      <c r="EQN16" s="69"/>
      <c r="EQO16" s="69"/>
      <c r="EQP16" s="69"/>
      <c r="EQQ16" s="69"/>
      <c r="EQR16" s="69"/>
      <c r="EQS16" s="69"/>
      <c r="EQT16" s="69"/>
      <c r="EQU16" s="69"/>
      <c r="EQV16" s="69"/>
      <c r="EQW16" s="69"/>
      <c r="EQX16" s="69"/>
      <c r="EQY16" s="69"/>
      <c r="EQZ16" s="69"/>
      <c r="ERA16" s="69"/>
      <c r="ERB16" s="69"/>
      <c r="ERC16" s="69"/>
      <c r="ERD16" s="69"/>
      <c r="ERE16" s="69"/>
      <c r="ERF16" s="69"/>
      <c r="ERG16" s="69"/>
      <c r="ERH16" s="69"/>
      <c r="ERI16" s="69"/>
      <c r="ERJ16" s="69"/>
      <c r="ERK16" s="69"/>
      <c r="ERL16" s="69"/>
      <c r="ERM16" s="69"/>
      <c r="ERN16" s="69"/>
      <c r="ERO16" s="69"/>
      <c r="ERP16" s="69"/>
      <c r="ERQ16" s="69"/>
      <c r="ERR16" s="69"/>
      <c r="ERS16" s="69"/>
      <c r="ERT16" s="69"/>
      <c r="ERU16" s="69"/>
      <c r="ERV16" s="69"/>
      <c r="ERW16" s="69"/>
      <c r="ERX16" s="69"/>
      <c r="ERY16" s="69"/>
      <c r="ERZ16" s="69"/>
      <c r="ESA16" s="69"/>
      <c r="ESB16" s="69"/>
      <c r="ESC16" s="69"/>
      <c r="ESD16" s="69"/>
      <c r="ESE16" s="69"/>
      <c r="ESF16" s="69"/>
      <c r="ESG16" s="69"/>
      <c r="ESH16" s="69"/>
      <c r="ESI16" s="69"/>
      <c r="ESJ16" s="69"/>
      <c r="ESK16" s="69"/>
      <c r="ESL16" s="69"/>
      <c r="ESM16" s="69"/>
      <c r="ESN16" s="69"/>
      <c r="ESO16" s="69"/>
      <c r="ESP16" s="69"/>
      <c r="ESQ16" s="69"/>
      <c r="ESR16" s="69"/>
      <c r="ESS16" s="69"/>
      <c r="EST16" s="69"/>
      <c r="ESU16" s="69"/>
      <c r="ESV16" s="69"/>
      <c r="ESW16" s="69"/>
      <c r="ESX16" s="69"/>
      <c r="ESY16" s="69"/>
      <c r="ESZ16" s="69"/>
      <c r="ETA16" s="69"/>
      <c r="ETB16" s="69"/>
      <c r="ETC16" s="69"/>
      <c r="ETD16" s="69"/>
      <c r="ETE16" s="69"/>
      <c r="ETF16" s="69"/>
      <c r="ETG16" s="69"/>
      <c r="ETH16" s="69"/>
      <c r="ETI16" s="69"/>
      <c r="ETJ16" s="69"/>
      <c r="ETK16" s="69"/>
      <c r="ETL16" s="69"/>
      <c r="ETM16" s="69"/>
      <c r="ETN16" s="69"/>
      <c r="ETO16" s="69"/>
      <c r="ETP16" s="69"/>
      <c r="ETQ16" s="69"/>
      <c r="ETR16" s="69"/>
      <c r="ETS16" s="69"/>
      <c r="ETT16" s="69"/>
      <c r="ETU16" s="69"/>
      <c r="ETV16" s="69"/>
      <c r="ETW16" s="69"/>
      <c r="ETX16" s="69"/>
      <c r="ETY16" s="69"/>
      <c r="ETZ16" s="69"/>
      <c r="EUA16" s="69"/>
      <c r="EUB16" s="69"/>
      <c r="EUC16" s="69"/>
      <c r="EUD16" s="69"/>
      <c r="EUE16" s="69"/>
      <c r="EUF16" s="69"/>
      <c r="EUG16" s="69"/>
      <c r="EUH16" s="69"/>
      <c r="EUI16" s="69"/>
      <c r="EUJ16" s="69"/>
      <c r="EUK16" s="69"/>
      <c r="EUL16" s="69"/>
      <c r="EUM16" s="69"/>
      <c r="EUN16" s="69"/>
      <c r="EUO16" s="69"/>
      <c r="EUP16" s="69"/>
      <c r="EUQ16" s="69"/>
      <c r="EUR16" s="69"/>
      <c r="EUS16" s="69"/>
      <c r="EUT16" s="69"/>
      <c r="EUU16" s="69"/>
      <c r="EUV16" s="69"/>
      <c r="EUW16" s="69"/>
      <c r="EUX16" s="69"/>
      <c r="EUY16" s="69"/>
      <c r="EUZ16" s="69"/>
      <c r="EVA16" s="69"/>
      <c r="EVB16" s="69"/>
      <c r="EVC16" s="69"/>
      <c r="EVD16" s="69"/>
      <c r="EVE16" s="69"/>
      <c r="EVF16" s="69"/>
      <c r="EVG16" s="69"/>
      <c r="EVH16" s="69"/>
      <c r="EVI16" s="69"/>
      <c r="EVJ16" s="69"/>
      <c r="EVK16" s="69"/>
      <c r="EVL16" s="69"/>
      <c r="EVM16" s="69"/>
      <c r="EVN16" s="69"/>
      <c r="EVO16" s="69"/>
      <c r="EVP16" s="69"/>
      <c r="EVQ16" s="69"/>
      <c r="EVR16" s="69"/>
      <c r="EVS16" s="69"/>
      <c r="EVT16" s="69"/>
      <c r="EVU16" s="69"/>
      <c r="EVV16" s="69"/>
      <c r="EVW16" s="69"/>
      <c r="EVX16" s="69"/>
      <c r="EVY16" s="69"/>
      <c r="EVZ16" s="69"/>
      <c r="EWA16" s="69"/>
      <c r="EWB16" s="69"/>
      <c r="EWC16" s="69"/>
      <c r="EWD16" s="69"/>
      <c r="EWE16" s="69"/>
      <c r="EWF16" s="69"/>
      <c r="EWG16" s="69"/>
      <c r="EWH16" s="69"/>
      <c r="EWI16" s="69"/>
      <c r="EWJ16" s="69"/>
      <c r="EWK16" s="69"/>
      <c r="EWL16" s="69"/>
      <c r="EWM16" s="69"/>
      <c r="EWN16" s="69"/>
      <c r="EWO16" s="69"/>
      <c r="EWP16" s="69"/>
      <c r="EWQ16" s="69"/>
      <c r="EWR16" s="69"/>
      <c r="EWS16" s="69"/>
      <c r="EWT16" s="69"/>
      <c r="EWU16" s="69"/>
      <c r="EWV16" s="69"/>
      <c r="EWW16" s="69"/>
      <c r="EWX16" s="69"/>
      <c r="EWY16" s="69"/>
      <c r="EWZ16" s="69"/>
      <c r="EXA16" s="69"/>
      <c r="EXB16" s="69"/>
      <c r="EXC16" s="69"/>
      <c r="EXD16" s="69"/>
      <c r="EXE16" s="69"/>
      <c r="EXF16" s="69"/>
      <c r="EXG16" s="69"/>
      <c r="EXH16" s="69"/>
      <c r="EXI16" s="69"/>
      <c r="EXJ16" s="69"/>
      <c r="EXK16" s="69"/>
      <c r="EXL16" s="69"/>
      <c r="EXM16" s="69"/>
      <c r="EXN16" s="69"/>
      <c r="EXO16" s="69"/>
      <c r="EXP16" s="69"/>
      <c r="EXQ16" s="69"/>
      <c r="EXR16" s="69"/>
      <c r="EXS16" s="69"/>
      <c r="EXT16" s="69"/>
      <c r="EXU16" s="69"/>
      <c r="EXV16" s="69"/>
      <c r="EXW16" s="69"/>
      <c r="EXX16" s="69"/>
      <c r="EXY16" s="69"/>
      <c r="EXZ16" s="69"/>
      <c r="EYA16" s="69"/>
      <c r="EYB16" s="69"/>
      <c r="EYC16" s="69"/>
      <c r="EYD16" s="69"/>
      <c r="EYE16" s="69"/>
      <c r="EYF16" s="69"/>
      <c r="EYG16" s="69"/>
      <c r="EYH16" s="69"/>
      <c r="EYI16" s="69"/>
      <c r="EYJ16" s="69"/>
      <c r="EYK16" s="69"/>
      <c r="EYL16" s="69"/>
      <c r="EYM16" s="69"/>
      <c r="EYN16" s="69"/>
      <c r="EYO16" s="69"/>
      <c r="EYP16" s="69"/>
      <c r="EYQ16" s="69"/>
      <c r="EYR16" s="69"/>
      <c r="EYS16" s="69"/>
      <c r="EYT16" s="69"/>
      <c r="EYU16" s="69"/>
      <c r="EYV16" s="69"/>
      <c r="EYW16" s="69"/>
      <c r="EYX16" s="69"/>
      <c r="EYY16" s="69"/>
      <c r="EYZ16" s="69"/>
      <c r="EZA16" s="69"/>
      <c r="EZB16" s="69"/>
      <c r="EZC16" s="69"/>
      <c r="EZD16" s="69"/>
      <c r="EZE16" s="69"/>
      <c r="EZF16" s="69"/>
      <c r="EZG16" s="69"/>
      <c r="EZH16" s="69"/>
      <c r="EZI16" s="69"/>
      <c r="EZJ16" s="69"/>
      <c r="EZK16" s="69"/>
      <c r="EZL16" s="69"/>
      <c r="EZM16" s="69"/>
      <c r="EZN16" s="69"/>
      <c r="EZO16" s="69"/>
      <c r="EZP16" s="69"/>
      <c r="EZQ16" s="69"/>
      <c r="EZR16" s="69"/>
      <c r="EZS16" s="69"/>
      <c r="EZT16" s="69"/>
      <c r="EZU16" s="69"/>
      <c r="EZV16" s="69"/>
      <c r="EZW16" s="69"/>
      <c r="EZX16" s="69"/>
      <c r="EZY16" s="69"/>
      <c r="EZZ16" s="69"/>
      <c r="FAA16" s="69"/>
      <c r="FAB16" s="69"/>
      <c r="FAC16" s="69"/>
      <c r="FAD16" s="69"/>
      <c r="FAE16" s="69"/>
      <c r="FAF16" s="69"/>
      <c r="FAG16" s="69"/>
      <c r="FAH16" s="69"/>
      <c r="FAI16" s="69"/>
      <c r="FAJ16" s="69"/>
      <c r="FAK16" s="69"/>
      <c r="FAL16" s="69"/>
      <c r="FAM16" s="69"/>
      <c r="FAN16" s="69"/>
      <c r="FAO16" s="69"/>
      <c r="FAP16" s="69"/>
      <c r="FAQ16" s="69"/>
      <c r="FAR16" s="69"/>
      <c r="FAS16" s="69"/>
      <c r="FAT16" s="69"/>
      <c r="FAU16" s="69"/>
      <c r="FAV16" s="69"/>
      <c r="FAW16" s="69"/>
      <c r="FAX16" s="69"/>
      <c r="FAY16" s="69"/>
      <c r="FAZ16" s="69"/>
      <c r="FBA16" s="69"/>
      <c r="FBB16" s="69"/>
      <c r="FBC16" s="69"/>
      <c r="FBD16" s="69"/>
      <c r="FBE16" s="69"/>
      <c r="FBF16" s="69"/>
      <c r="FBG16" s="69"/>
      <c r="FBH16" s="69"/>
      <c r="FBI16" s="69"/>
      <c r="FBJ16" s="69"/>
      <c r="FBK16" s="69"/>
      <c r="FBL16" s="69"/>
      <c r="FBM16" s="69"/>
      <c r="FBN16" s="69"/>
      <c r="FBO16" s="69"/>
      <c r="FBP16" s="69"/>
      <c r="FBQ16" s="69"/>
      <c r="FBR16" s="69"/>
      <c r="FBS16" s="69"/>
      <c r="FBT16" s="69"/>
      <c r="FBU16" s="69"/>
      <c r="FBV16" s="69"/>
      <c r="FBW16" s="69"/>
      <c r="FBX16" s="69"/>
      <c r="FBY16" s="69"/>
      <c r="FBZ16" s="69"/>
      <c r="FCA16" s="69"/>
      <c r="FCB16" s="69"/>
      <c r="FCC16" s="69"/>
      <c r="FCD16" s="69"/>
      <c r="FCE16" s="69"/>
      <c r="FCF16" s="69"/>
      <c r="FCG16" s="69"/>
      <c r="FCH16" s="69"/>
      <c r="FCI16" s="69"/>
      <c r="FCJ16" s="69"/>
      <c r="FCK16" s="69"/>
      <c r="FCL16" s="69"/>
      <c r="FCM16" s="69"/>
      <c r="FCN16" s="69"/>
      <c r="FCO16" s="69"/>
      <c r="FCP16" s="69"/>
      <c r="FCQ16" s="69"/>
      <c r="FCR16" s="69"/>
      <c r="FCS16" s="69"/>
      <c r="FCT16" s="69"/>
      <c r="FCU16" s="69"/>
      <c r="FCV16" s="69"/>
      <c r="FCW16" s="69"/>
      <c r="FCX16" s="69"/>
      <c r="FCY16" s="69"/>
      <c r="FCZ16" s="69"/>
      <c r="FDA16" s="69"/>
      <c r="FDB16" s="69"/>
      <c r="FDC16" s="69"/>
      <c r="FDD16" s="69"/>
      <c r="FDE16" s="69"/>
      <c r="FDF16" s="69"/>
      <c r="FDG16" s="69"/>
      <c r="FDH16" s="69"/>
      <c r="FDI16" s="69"/>
      <c r="FDJ16" s="69"/>
      <c r="FDK16" s="69"/>
      <c r="FDL16" s="69"/>
      <c r="FDM16" s="69"/>
      <c r="FDN16" s="69"/>
      <c r="FDO16" s="69"/>
      <c r="FDP16" s="69"/>
      <c r="FDQ16" s="69"/>
      <c r="FDR16" s="69"/>
      <c r="FDS16" s="69"/>
      <c r="FDT16" s="69"/>
      <c r="FDU16" s="69"/>
      <c r="FDV16" s="69"/>
      <c r="FDW16" s="69"/>
      <c r="FDX16" s="69"/>
      <c r="FDY16" s="69"/>
      <c r="FDZ16" s="69"/>
      <c r="FEA16" s="69"/>
      <c r="FEB16" s="69"/>
      <c r="FEC16" s="69"/>
      <c r="FED16" s="69"/>
      <c r="FEE16" s="69"/>
      <c r="FEF16" s="69"/>
      <c r="FEG16" s="69"/>
      <c r="FEH16" s="69"/>
      <c r="FEI16" s="69"/>
      <c r="FEJ16" s="69"/>
      <c r="FEK16" s="69"/>
      <c r="FEL16" s="69"/>
      <c r="FEM16" s="69"/>
      <c r="FEN16" s="69"/>
      <c r="FEO16" s="69"/>
      <c r="FEP16" s="69"/>
      <c r="FEQ16" s="69"/>
      <c r="FER16" s="69"/>
      <c r="FES16" s="69"/>
      <c r="FET16" s="69"/>
      <c r="FEU16" s="69"/>
      <c r="FEV16" s="69"/>
      <c r="FEW16" s="69"/>
      <c r="FEX16" s="69"/>
      <c r="FEY16" s="69"/>
      <c r="FEZ16" s="69"/>
      <c r="FFA16" s="69"/>
      <c r="FFB16" s="69"/>
      <c r="FFC16" s="69"/>
      <c r="FFD16" s="69"/>
      <c r="FFE16" s="69"/>
      <c r="FFF16" s="69"/>
      <c r="FFG16" s="69"/>
      <c r="FFH16" s="69"/>
      <c r="FFI16" s="69"/>
      <c r="FFJ16" s="69"/>
      <c r="FFK16" s="69"/>
      <c r="FFL16" s="69"/>
      <c r="FFM16" s="69"/>
      <c r="FFN16" s="69"/>
      <c r="FFO16" s="69"/>
      <c r="FFP16" s="69"/>
      <c r="FFQ16" s="69"/>
      <c r="FFR16" s="69"/>
      <c r="FFS16" s="69"/>
      <c r="FFT16" s="69"/>
      <c r="FFU16" s="69"/>
      <c r="FFV16" s="69"/>
      <c r="FFW16" s="69"/>
      <c r="FFX16" s="69"/>
      <c r="FFY16" s="69"/>
      <c r="FFZ16" s="69"/>
      <c r="FGA16" s="69"/>
      <c r="FGB16" s="69"/>
      <c r="FGC16" s="69"/>
      <c r="FGD16" s="69"/>
      <c r="FGE16" s="69"/>
      <c r="FGF16" s="69"/>
      <c r="FGG16" s="69"/>
      <c r="FGH16" s="69"/>
      <c r="FGI16" s="69"/>
      <c r="FGJ16" s="69"/>
      <c r="FGK16" s="69"/>
      <c r="FGL16" s="69"/>
      <c r="FGM16" s="69"/>
      <c r="FGN16" s="69"/>
      <c r="FGO16" s="69"/>
      <c r="FGP16" s="69"/>
      <c r="FGQ16" s="69"/>
      <c r="FGR16" s="69"/>
      <c r="FGS16" s="69"/>
      <c r="FGT16" s="69"/>
      <c r="FGU16" s="69"/>
      <c r="FGV16" s="69"/>
      <c r="FGW16" s="69"/>
      <c r="FGX16" s="69"/>
      <c r="FGY16" s="69"/>
      <c r="FGZ16" s="69"/>
      <c r="FHA16" s="69"/>
      <c r="FHB16" s="69"/>
      <c r="FHC16" s="69"/>
      <c r="FHD16" s="69"/>
      <c r="FHE16" s="69"/>
      <c r="FHF16" s="69"/>
      <c r="FHG16" s="69"/>
      <c r="FHH16" s="69"/>
      <c r="FHI16" s="69"/>
      <c r="FHJ16" s="69"/>
      <c r="FHK16" s="69"/>
      <c r="FHL16" s="69"/>
      <c r="FHM16" s="69"/>
      <c r="FHN16" s="69"/>
      <c r="FHO16" s="69"/>
      <c r="FHP16" s="69"/>
      <c r="FHQ16" s="69"/>
      <c r="FHR16" s="69"/>
      <c r="FHS16" s="69"/>
      <c r="FHT16" s="69"/>
      <c r="FHU16" s="69"/>
      <c r="FHV16" s="69"/>
      <c r="FHW16" s="69"/>
      <c r="FHX16" s="69"/>
      <c r="FHY16" s="69"/>
      <c r="FHZ16" s="69"/>
      <c r="FIA16" s="69"/>
      <c r="FIB16" s="69"/>
      <c r="FIC16" s="69"/>
      <c r="FID16" s="69"/>
      <c r="FIE16" s="69"/>
      <c r="FIF16" s="69"/>
      <c r="FIG16" s="69"/>
      <c r="FIH16" s="69"/>
      <c r="FII16" s="69"/>
      <c r="FIJ16" s="69"/>
      <c r="FIK16" s="69"/>
      <c r="FIL16" s="69"/>
      <c r="FIM16" s="69"/>
      <c r="FIN16" s="69"/>
      <c r="FIO16" s="69"/>
      <c r="FIP16" s="69"/>
      <c r="FIQ16" s="69"/>
      <c r="FIR16" s="69"/>
      <c r="FIS16" s="69"/>
      <c r="FIT16" s="69"/>
      <c r="FIU16" s="69"/>
      <c r="FIV16" s="69"/>
      <c r="FIW16" s="69"/>
      <c r="FIX16" s="69"/>
      <c r="FIY16" s="69"/>
      <c r="FIZ16" s="69"/>
      <c r="FJA16" s="69"/>
      <c r="FJB16" s="69"/>
      <c r="FJC16" s="69"/>
      <c r="FJD16" s="69"/>
      <c r="FJE16" s="69"/>
      <c r="FJF16" s="69"/>
      <c r="FJG16" s="69"/>
      <c r="FJH16" s="69"/>
      <c r="FJI16" s="69"/>
      <c r="FJJ16" s="69"/>
      <c r="FJK16" s="69"/>
      <c r="FJL16" s="69"/>
      <c r="FJM16" s="69"/>
      <c r="FJN16" s="69"/>
      <c r="FJO16" s="69"/>
      <c r="FJP16" s="69"/>
      <c r="FJQ16" s="69"/>
      <c r="FJR16" s="69"/>
      <c r="FJS16" s="69"/>
      <c r="FJT16" s="69"/>
      <c r="FJU16" s="69"/>
      <c r="FJV16" s="69"/>
      <c r="FJW16" s="69"/>
      <c r="FJX16" s="69"/>
      <c r="FJY16" s="69"/>
      <c r="FJZ16" s="69"/>
      <c r="FKA16" s="69"/>
      <c r="FKB16" s="69"/>
      <c r="FKC16" s="69"/>
      <c r="FKD16" s="69"/>
      <c r="FKE16" s="69"/>
      <c r="FKF16" s="69"/>
      <c r="FKG16" s="69"/>
      <c r="FKH16" s="69"/>
      <c r="FKI16" s="69"/>
      <c r="FKJ16" s="69"/>
      <c r="FKK16" s="69"/>
      <c r="FKL16" s="69"/>
      <c r="FKM16" s="69"/>
      <c r="FKN16" s="69"/>
      <c r="FKO16" s="69"/>
      <c r="FKP16" s="69"/>
      <c r="FKQ16" s="69"/>
      <c r="FKR16" s="69"/>
      <c r="FKS16" s="69"/>
      <c r="FKT16" s="69"/>
      <c r="FKU16" s="69"/>
      <c r="FKV16" s="69"/>
      <c r="FKW16" s="69"/>
      <c r="FKX16" s="69"/>
      <c r="FKY16" s="69"/>
      <c r="FKZ16" s="69"/>
      <c r="FLA16" s="69"/>
      <c r="FLB16" s="69"/>
      <c r="FLC16" s="69"/>
      <c r="FLD16" s="69"/>
      <c r="FLE16" s="69"/>
      <c r="FLF16" s="69"/>
      <c r="FLG16" s="69"/>
      <c r="FLH16" s="69"/>
      <c r="FLI16" s="69"/>
      <c r="FLJ16" s="69"/>
      <c r="FLK16" s="69"/>
      <c r="FLL16" s="69"/>
      <c r="FLM16" s="69"/>
      <c r="FLN16" s="69"/>
      <c r="FLO16" s="69"/>
      <c r="FLP16" s="69"/>
      <c r="FLQ16" s="69"/>
      <c r="FLR16" s="69"/>
      <c r="FLS16" s="69"/>
      <c r="FLT16" s="69"/>
      <c r="FLU16" s="69"/>
      <c r="FLV16" s="69"/>
      <c r="FLW16" s="69"/>
      <c r="FLX16" s="69"/>
      <c r="FLY16" s="69"/>
      <c r="FLZ16" s="69"/>
      <c r="FMA16" s="69"/>
      <c r="FMB16" s="69"/>
      <c r="FMC16" s="69"/>
      <c r="FMD16" s="69"/>
      <c r="FME16" s="69"/>
      <c r="FMF16" s="69"/>
      <c r="FMG16" s="69"/>
      <c r="FMH16" s="69"/>
      <c r="FMI16" s="69"/>
      <c r="FMJ16" s="69"/>
      <c r="FMK16" s="69"/>
      <c r="FML16" s="69"/>
      <c r="FMM16" s="69"/>
      <c r="FMN16" s="69"/>
      <c r="FMO16" s="69"/>
      <c r="FMP16" s="69"/>
      <c r="FMQ16" s="69"/>
      <c r="FMR16" s="69"/>
      <c r="FMS16" s="69"/>
      <c r="FMT16" s="69"/>
      <c r="FMU16" s="69"/>
      <c r="FMV16" s="69"/>
      <c r="FMW16" s="69"/>
      <c r="FMX16" s="69"/>
      <c r="FMY16" s="69"/>
      <c r="FMZ16" s="69"/>
      <c r="FNA16" s="69"/>
      <c r="FNB16" s="69"/>
      <c r="FNC16" s="69"/>
      <c r="FND16" s="69"/>
      <c r="FNE16" s="69"/>
      <c r="FNF16" s="69"/>
      <c r="FNG16" s="69"/>
      <c r="FNH16" s="69"/>
      <c r="FNI16" s="69"/>
      <c r="FNJ16" s="69"/>
      <c r="FNK16" s="69"/>
      <c r="FNL16" s="69"/>
      <c r="FNM16" s="69"/>
      <c r="FNN16" s="69"/>
      <c r="FNO16" s="69"/>
      <c r="FNP16" s="69"/>
      <c r="FNQ16" s="69"/>
      <c r="FNR16" s="69"/>
      <c r="FNS16" s="69"/>
      <c r="FNT16" s="69"/>
      <c r="FNU16" s="69"/>
      <c r="FNV16" s="69"/>
      <c r="FNW16" s="69"/>
      <c r="FNX16" s="69"/>
      <c r="FNY16" s="69"/>
      <c r="FNZ16" s="69"/>
      <c r="FOA16" s="69"/>
      <c r="FOB16" s="69"/>
      <c r="FOC16" s="69"/>
      <c r="FOD16" s="69"/>
      <c r="FOE16" s="69"/>
      <c r="FOF16" s="69"/>
      <c r="FOG16" s="69"/>
      <c r="FOH16" s="69"/>
      <c r="FOI16" s="69"/>
      <c r="FOJ16" s="69"/>
      <c r="FOK16" s="69"/>
      <c r="FOL16" s="69"/>
      <c r="FOM16" s="69"/>
      <c r="FON16" s="69"/>
      <c r="FOO16" s="69"/>
      <c r="FOP16" s="69"/>
      <c r="FOQ16" s="69"/>
      <c r="FOR16" s="69"/>
      <c r="FOS16" s="69"/>
      <c r="FOT16" s="69"/>
      <c r="FOU16" s="69"/>
      <c r="FOV16" s="69"/>
      <c r="FOW16" s="69"/>
      <c r="FOX16" s="69"/>
      <c r="FOY16" s="69"/>
      <c r="FOZ16" s="69"/>
      <c r="FPA16" s="69"/>
      <c r="FPB16" s="69"/>
      <c r="FPC16" s="69"/>
      <c r="FPD16" s="69"/>
      <c r="FPE16" s="69"/>
      <c r="FPF16" s="69"/>
      <c r="FPG16" s="69"/>
      <c r="FPH16" s="69"/>
      <c r="FPI16" s="69"/>
      <c r="FPJ16" s="69"/>
      <c r="FPK16" s="69"/>
      <c r="FPL16" s="69"/>
      <c r="FPM16" s="69"/>
      <c r="FPN16" s="69"/>
      <c r="FPO16" s="69"/>
      <c r="FPP16" s="69"/>
      <c r="FPQ16" s="69"/>
      <c r="FPR16" s="69"/>
      <c r="FPS16" s="69"/>
      <c r="FPT16" s="69"/>
      <c r="FPU16" s="69"/>
      <c r="FPV16" s="69"/>
      <c r="FPW16" s="69"/>
      <c r="FPX16" s="69"/>
      <c r="FPY16" s="69"/>
      <c r="FPZ16" s="69"/>
      <c r="FQA16" s="69"/>
      <c r="FQB16" s="69"/>
      <c r="FQC16" s="69"/>
      <c r="FQD16" s="69"/>
      <c r="FQE16" s="69"/>
      <c r="FQF16" s="69"/>
      <c r="FQG16" s="69"/>
      <c r="FQH16" s="69"/>
      <c r="FQI16" s="69"/>
      <c r="FQJ16" s="69"/>
      <c r="FQK16" s="69"/>
      <c r="FQL16" s="69"/>
      <c r="FQM16" s="69"/>
      <c r="FQN16" s="69"/>
      <c r="FQO16" s="69"/>
      <c r="FQP16" s="69"/>
      <c r="FQQ16" s="69"/>
      <c r="FQR16" s="69"/>
      <c r="FQS16" s="69"/>
      <c r="FQT16" s="69"/>
      <c r="FQU16" s="69"/>
      <c r="FQV16" s="69"/>
      <c r="FQW16" s="69"/>
      <c r="FQX16" s="69"/>
      <c r="FQY16" s="69"/>
      <c r="FQZ16" s="69"/>
      <c r="FRA16" s="69"/>
      <c r="FRB16" s="69"/>
      <c r="FRC16" s="69"/>
      <c r="FRD16" s="69"/>
      <c r="FRE16" s="69"/>
      <c r="FRF16" s="69"/>
      <c r="FRG16" s="69"/>
      <c r="FRH16" s="69"/>
      <c r="FRI16" s="69"/>
      <c r="FRJ16" s="69"/>
      <c r="FRK16" s="69"/>
      <c r="FRL16" s="69"/>
      <c r="FRM16" s="69"/>
      <c r="FRN16" s="69"/>
      <c r="FRO16" s="69"/>
      <c r="FRP16" s="69"/>
      <c r="FRQ16" s="69"/>
      <c r="FRR16" s="69"/>
      <c r="FRS16" s="69"/>
      <c r="FRT16" s="69"/>
      <c r="FRU16" s="69"/>
      <c r="FRV16" s="69"/>
      <c r="FRW16" s="69"/>
      <c r="FRX16" s="69"/>
      <c r="FRY16" s="69"/>
      <c r="FRZ16" s="69"/>
      <c r="FSA16" s="69"/>
      <c r="FSB16" s="69"/>
      <c r="FSC16" s="69"/>
      <c r="FSD16" s="69"/>
      <c r="FSE16" s="69"/>
      <c r="FSF16" s="69"/>
      <c r="FSG16" s="69"/>
      <c r="FSH16" s="69"/>
      <c r="FSI16" s="69"/>
      <c r="FSJ16" s="69"/>
      <c r="FSK16" s="69"/>
      <c r="FSL16" s="69"/>
      <c r="FSM16" s="69"/>
      <c r="FSN16" s="69"/>
      <c r="FSO16" s="69"/>
      <c r="FSP16" s="69"/>
      <c r="FSQ16" s="69"/>
      <c r="FSR16" s="69"/>
      <c r="FSS16" s="69"/>
      <c r="FST16" s="69"/>
      <c r="FSU16" s="69"/>
      <c r="FSV16" s="69"/>
      <c r="FSW16" s="69"/>
      <c r="FSX16" s="69"/>
      <c r="FSY16" s="69"/>
      <c r="FSZ16" s="69"/>
      <c r="FTA16" s="69"/>
      <c r="FTB16" s="69"/>
      <c r="FTC16" s="69"/>
      <c r="FTD16" s="69"/>
      <c r="FTE16" s="69"/>
      <c r="FTF16" s="69"/>
      <c r="FTG16" s="69"/>
      <c r="FTH16" s="69"/>
      <c r="FTI16" s="69"/>
      <c r="FTJ16" s="69"/>
      <c r="FTK16" s="69"/>
      <c r="FTL16" s="69"/>
      <c r="FTM16" s="69"/>
      <c r="FTN16" s="69"/>
      <c r="FTO16" s="69"/>
      <c r="FTP16" s="69"/>
      <c r="FTQ16" s="69"/>
      <c r="FTR16" s="69"/>
      <c r="FTS16" s="69"/>
      <c r="FTT16" s="69"/>
      <c r="FTU16" s="69"/>
      <c r="FTV16" s="69"/>
      <c r="FTW16" s="69"/>
      <c r="FTX16" s="69"/>
      <c r="FTY16" s="69"/>
      <c r="FTZ16" s="69"/>
      <c r="FUA16" s="69"/>
      <c r="FUB16" s="69"/>
      <c r="FUC16" s="69"/>
      <c r="FUD16" s="69"/>
      <c r="FUE16" s="69"/>
      <c r="FUF16" s="69"/>
      <c r="FUG16" s="69"/>
      <c r="FUH16" s="69"/>
      <c r="FUI16" s="69"/>
      <c r="FUJ16" s="69"/>
      <c r="FUK16" s="69"/>
      <c r="FUL16" s="69"/>
      <c r="FUM16" s="69"/>
      <c r="FUN16" s="69"/>
      <c r="FUO16" s="69"/>
      <c r="FUP16" s="69"/>
      <c r="FUQ16" s="69"/>
      <c r="FUR16" s="69"/>
      <c r="FUS16" s="69"/>
      <c r="FUT16" s="69"/>
      <c r="FUU16" s="69"/>
      <c r="FUV16" s="69"/>
      <c r="FUW16" s="69"/>
      <c r="FUX16" s="69"/>
      <c r="FUY16" s="69"/>
      <c r="FUZ16" s="69"/>
      <c r="FVA16" s="69"/>
      <c r="FVB16" s="69"/>
      <c r="FVC16" s="69"/>
      <c r="FVD16" s="69"/>
      <c r="FVE16" s="69"/>
      <c r="FVF16" s="69"/>
      <c r="FVG16" s="69"/>
      <c r="FVH16" s="69"/>
      <c r="FVI16" s="69"/>
      <c r="FVJ16" s="69"/>
      <c r="FVK16" s="69"/>
      <c r="FVL16" s="69"/>
      <c r="FVM16" s="69"/>
      <c r="FVN16" s="69"/>
      <c r="FVO16" s="69"/>
      <c r="FVP16" s="69"/>
      <c r="FVQ16" s="69"/>
      <c r="FVR16" s="69"/>
      <c r="FVS16" s="69"/>
      <c r="FVT16" s="69"/>
      <c r="FVU16" s="69"/>
      <c r="FVV16" s="69"/>
      <c r="FVW16" s="69"/>
      <c r="FVX16" s="69"/>
      <c r="FVY16" s="69"/>
      <c r="FVZ16" s="69"/>
      <c r="FWA16" s="69"/>
      <c r="FWB16" s="69"/>
      <c r="FWC16" s="69"/>
      <c r="FWD16" s="69"/>
      <c r="FWE16" s="69"/>
      <c r="FWF16" s="69"/>
      <c r="FWG16" s="69"/>
      <c r="FWH16" s="69"/>
      <c r="FWI16" s="69"/>
      <c r="FWJ16" s="69"/>
      <c r="FWK16" s="69"/>
      <c r="FWL16" s="69"/>
      <c r="FWM16" s="69"/>
      <c r="FWN16" s="69"/>
      <c r="FWO16" s="69"/>
      <c r="FWP16" s="69"/>
      <c r="FWQ16" s="69"/>
      <c r="FWR16" s="69"/>
      <c r="FWS16" s="69"/>
      <c r="FWT16" s="69"/>
      <c r="FWU16" s="69"/>
      <c r="FWV16" s="69"/>
      <c r="FWW16" s="69"/>
      <c r="FWX16" s="69"/>
      <c r="FWY16" s="69"/>
      <c r="FWZ16" s="69"/>
      <c r="FXA16" s="69"/>
      <c r="FXB16" s="69"/>
      <c r="FXC16" s="69"/>
      <c r="FXD16" s="69"/>
      <c r="FXE16" s="69"/>
      <c r="FXF16" s="69"/>
      <c r="FXG16" s="69"/>
      <c r="FXH16" s="69"/>
      <c r="FXI16" s="69"/>
      <c r="FXJ16" s="69"/>
      <c r="FXK16" s="69"/>
      <c r="FXL16" s="69"/>
      <c r="FXM16" s="69"/>
      <c r="FXN16" s="69"/>
      <c r="FXO16" s="69"/>
      <c r="FXP16" s="69"/>
      <c r="FXQ16" s="69"/>
      <c r="FXR16" s="69"/>
      <c r="FXS16" s="69"/>
      <c r="FXT16" s="69"/>
      <c r="FXU16" s="69"/>
      <c r="FXV16" s="69"/>
      <c r="FXW16" s="69"/>
      <c r="FXX16" s="69"/>
      <c r="FXY16" s="69"/>
      <c r="FXZ16" s="69"/>
      <c r="FYA16" s="69"/>
      <c r="FYB16" s="69"/>
      <c r="FYC16" s="69"/>
      <c r="FYD16" s="69"/>
      <c r="FYE16" s="69"/>
      <c r="FYF16" s="69"/>
      <c r="FYG16" s="69"/>
      <c r="FYH16" s="69"/>
      <c r="FYI16" s="69"/>
      <c r="FYJ16" s="69"/>
      <c r="FYK16" s="69"/>
      <c r="FYL16" s="69"/>
      <c r="FYM16" s="69"/>
      <c r="FYN16" s="69"/>
      <c r="FYO16" s="69"/>
      <c r="FYP16" s="69"/>
      <c r="FYQ16" s="69"/>
      <c r="FYR16" s="69"/>
      <c r="FYS16" s="69"/>
      <c r="FYT16" s="69"/>
      <c r="FYU16" s="69"/>
      <c r="FYV16" s="69"/>
      <c r="FYW16" s="69"/>
      <c r="FYX16" s="69"/>
      <c r="FYY16" s="69"/>
      <c r="FYZ16" s="69"/>
      <c r="FZA16" s="69"/>
      <c r="FZB16" s="69"/>
      <c r="FZC16" s="69"/>
      <c r="FZD16" s="69"/>
      <c r="FZE16" s="69"/>
      <c r="FZF16" s="69"/>
      <c r="FZG16" s="69"/>
      <c r="FZH16" s="69"/>
      <c r="FZI16" s="69"/>
      <c r="FZJ16" s="69"/>
      <c r="FZK16" s="69"/>
      <c r="FZL16" s="69"/>
      <c r="FZM16" s="69"/>
      <c r="FZN16" s="69"/>
      <c r="FZO16" s="69"/>
      <c r="FZP16" s="69"/>
      <c r="FZQ16" s="69"/>
      <c r="FZR16" s="69"/>
      <c r="FZS16" s="69"/>
      <c r="FZT16" s="69"/>
      <c r="FZU16" s="69"/>
      <c r="FZV16" s="69"/>
      <c r="FZW16" s="69"/>
      <c r="FZX16" s="69"/>
      <c r="FZY16" s="69"/>
      <c r="FZZ16" s="69"/>
      <c r="GAA16" s="69"/>
      <c r="GAB16" s="69"/>
      <c r="GAC16" s="69"/>
      <c r="GAD16" s="69"/>
      <c r="GAE16" s="69"/>
      <c r="GAF16" s="69"/>
      <c r="GAG16" s="69"/>
      <c r="GAH16" s="69"/>
      <c r="GAI16" s="69"/>
      <c r="GAJ16" s="69"/>
      <c r="GAK16" s="69"/>
      <c r="GAL16" s="69"/>
      <c r="GAM16" s="69"/>
      <c r="GAN16" s="69"/>
      <c r="GAO16" s="69"/>
      <c r="GAP16" s="69"/>
      <c r="GAQ16" s="69"/>
      <c r="GAR16" s="69"/>
      <c r="GAS16" s="69"/>
      <c r="GAT16" s="69"/>
      <c r="GAU16" s="69"/>
      <c r="GAV16" s="69"/>
      <c r="GAW16" s="69"/>
      <c r="GAX16" s="69"/>
      <c r="GAY16" s="69"/>
      <c r="GAZ16" s="69"/>
      <c r="GBA16" s="69"/>
      <c r="GBB16" s="69"/>
      <c r="GBC16" s="69"/>
      <c r="GBD16" s="69"/>
      <c r="GBE16" s="69"/>
      <c r="GBF16" s="69"/>
      <c r="GBG16" s="69"/>
      <c r="GBH16" s="69"/>
      <c r="GBI16" s="69"/>
      <c r="GBJ16" s="69"/>
      <c r="GBK16" s="69"/>
      <c r="GBL16" s="69"/>
      <c r="GBM16" s="69"/>
      <c r="GBN16" s="69"/>
      <c r="GBO16" s="69"/>
      <c r="GBP16" s="69"/>
      <c r="GBQ16" s="69"/>
      <c r="GBR16" s="69"/>
      <c r="GBS16" s="69"/>
      <c r="GBT16" s="69"/>
      <c r="GBU16" s="69"/>
      <c r="GBV16" s="69"/>
      <c r="GBW16" s="69"/>
      <c r="GBX16" s="69"/>
      <c r="GBY16" s="69"/>
      <c r="GBZ16" s="69"/>
      <c r="GCA16" s="69"/>
      <c r="GCB16" s="69"/>
      <c r="GCC16" s="69"/>
      <c r="GCD16" s="69"/>
      <c r="GCE16" s="69"/>
      <c r="GCF16" s="69"/>
      <c r="GCG16" s="69"/>
      <c r="GCH16" s="69"/>
      <c r="GCI16" s="69"/>
      <c r="GCJ16" s="69"/>
      <c r="GCK16" s="69"/>
      <c r="GCL16" s="69"/>
      <c r="GCM16" s="69"/>
      <c r="GCN16" s="69"/>
      <c r="GCO16" s="69"/>
      <c r="GCP16" s="69"/>
      <c r="GCQ16" s="69"/>
      <c r="GCR16" s="69"/>
      <c r="GCS16" s="69"/>
      <c r="GCT16" s="69"/>
      <c r="GCU16" s="69"/>
      <c r="GCV16" s="69"/>
      <c r="GCW16" s="69"/>
      <c r="GCX16" s="69"/>
      <c r="GCY16" s="69"/>
      <c r="GCZ16" s="69"/>
      <c r="GDA16" s="69"/>
      <c r="GDB16" s="69"/>
      <c r="GDC16" s="69"/>
      <c r="GDD16" s="69"/>
      <c r="GDE16" s="69"/>
      <c r="GDF16" s="69"/>
      <c r="GDG16" s="69"/>
      <c r="GDH16" s="69"/>
      <c r="GDI16" s="69"/>
      <c r="GDJ16" s="69"/>
      <c r="GDK16" s="69"/>
      <c r="GDL16" s="69"/>
      <c r="GDM16" s="69"/>
      <c r="GDN16" s="69"/>
      <c r="GDO16" s="69"/>
      <c r="GDP16" s="69"/>
      <c r="GDQ16" s="69"/>
      <c r="GDR16" s="69"/>
      <c r="GDS16" s="69"/>
      <c r="GDT16" s="69"/>
      <c r="GDU16" s="69"/>
      <c r="GDV16" s="69"/>
      <c r="GDW16" s="69"/>
      <c r="GDX16" s="69"/>
      <c r="GDY16" s="69"/>
      <c r="GDZ16" s="69"/>
      <c r="GEA16" s="69"/>
      <c r="GEB16" s="69"/>
      <c r="GEC16" s="69"/>
      <c r="GED16" s="69"/>
      <c r="GEE16" s="69"/>
      <c r="GEF16" s="69"/>
      <c r="GEG16" s="69"/>
      <c r="GEH16" s="69"/>
      <c r="GEI16" s="69"/>
      <c r="GEJ16" s="69"/>
      <c r="GEK16" s="69"/>
      <c r="GEL16" s="69"/>
      <c r="GEM16" s="69"/>
      <c r="GEN16" s="69"/>
      <c r="GEO16" s="69"/>
      <c r="GEP16" s="69"/>
      <c r="GEQ16" s="69"/>
      <c r="GER16" s="69"/>
      <c r="GES16" s="69"/>
      <c r="GET16" s="69"/>
      <c r="GEU16" s="69"/>
      <c r="GEV16" s="69"/>
      <c r="GEW16" s="69"/>
      <c r="GEX16" s="69"/>
      <c r="GEY16" s="69"/>
      <c r="GEZ16" s="69"/>
      <c r="GFA16" s="69"/>
      <c r="GFB16" s="69"/>
      <c r="GFC16" s="69"/>
      <c r="GFD16" s="69"/>
      <c r="GFE16" s="69"/>
      <c r="GFF16" s="69"/>
      <c r="GFG16" s="69"/>
      <c r="GFH16" s="69"/>
      <c r="GFI16" s="69"/>
      <c r="GFJ16" s="69"/>
      <c r="GFK16" s="69"/>
      <c r="GFL16" s="69"/>
      <c r="GFM16" s="69"/>
      <c r="GFN16" s="69"/>
      <c r="GFO16" s="69"/>
      <c r="GFP16" s="69"/>
      <c r="GFQ16" s="69"/>
      <c r="GFR16" s="69"/>
      <c r="GFS16" s="69"/>
      <c r="GFT16" s="69"/>
      <c r="GFU16" s="69"/>
      <c r="GFV16" s="69"/>
      <c r="GFW16" s="69"/>
      <c r="GFX16" s="69"/>
      <c r="GFY16" s="69"/>
      <c r="GFZ16" s="69"/>
      <c r="GGA16" s="69"/>
      <c r="GGB16" s="69"/>
      <c r="GGC16" s="69"/>
      <c r="GGD16" s="69"/>
      <c r="GGE16" s="69"/>
      <c r="GGF16" s="69"/>
      <c r="GGG16" s="69"/>
      <c r="GGH16" s="69"/>
      <c r="GGI16" s="69"/>
      <c r="GGJ16" s="69"/>
      <c r="GGK16" s="69"/>
      <c r="GGL16" s="69"/>
      <c r="GGM16" s="69"/>
      <c r="GGN16" s="69"/>
      <c r="GGO16" s="69"/>
      <c r="GGP16" s="69"/>
      <c r="GGQ16" s="69"/>
      <c r="GGR16" s="69"/>
      <c r="GGS16" s="69"/>
      <c r="GGT16" s="69"/>
      <c r="GGU16" s="69"/>
      <c r="GGV16" s="69"/>
      <c r="GGW16" s="69"/>
      <c r="GGX16" s="69"/>
      <c r="GGY16" s="69"/>
      <c r="GGZ16" s="69"/>
      <c r="GHA16" s="69"/>
      <c r="GHB16" s="69"/>
      <c r="GHC16" s="69"/>
      <c r="GHD16" s="69"/>
      <c r="GHE16" s="69"/>
      <c r="GHF16" s="69"/>
      <c r="GHG16" s="69"/>
      <c r="GHH16" s="69"/>
      <c r="GHI16" s="69"/>
      <c r="GHJ16" s="69"/>
      <c r="GHK16" s="69"/>
      <c r="GHL16" s="69"/>
      <c r="GHM16" s="69"/>
      <c r="GHN16" s="69"/>
      <c r="GHO16" s="69"/>
      <c r="GHP16" s="69"/>
      <c r="GHQ16" s="69"/>
      <c r="GHR16" s="69"/>
      <c r="GHS16" s="69"/>
      <c r="GHT16" s="69"/>
      <c r="GHU16" s="69"/>
      <c r="GHV16" s="69"/>
      <c r="GHW16" s="69"/>
      <c r="GHX16" s="69"/>
      <c r="GHY16" s="69"/>
      <c r="GHZ16" s="69"/>
      <c r="GIA16" s="69"/>
      <c r="GIB16" s="69"/>
      <c r="GIC16" s="69"/>
      <c r="GID16" s="69"/>
      <c r="GIE16" s="69"/>
      <c r="GIF16" s="69"/>
      <c r="GIG16" s="69"/>
      <c r="GIH16" s="69"/>
      <c r="GII16" s="69"/>
      <c r="GIJ16" s="69"/>
      <c r="GIK16" s="69"/>
      <c r="GIL16" s="69"/>
      <c r="GIM16" s="69"/>
      <c r="GIN16" s="69"/>
      <c r="GIO16" s="69"/>
      <c r="GIP16" s="69"/>
      <c r="GIQ16" s="69"/>
      <c r="GIR16" s="69"/>
      <c r="GIS16" s="69"/>
      <c r="GIT16" s="69"/>
      <c r="GIU16" s="69"/>
      <c r="GIV16" s="69"/>
      <c r="GIW16" s="69"/>
      <c r="GIX16" s="69"/>
      <c r="GIY16" s="69"/>
      <c r="GIZ16" s="69"/>
      <c r="GJA16" s="69"/>
      <c r="GJB16" s="69"/>
      <c r="GJC16" s="69"/>
      <c r="GJD16" s="69"/>
      <c r="GJE16" s="69"/>
      <c r="GJF16" s="69"/>
      <c r="GJG16" s="69"/>
      <c r="GJH16" s="69"/>
      <c r="GJI16" s="69"/>
      <c r="GJJ16" s="69"/>
      <c r="GJK16" s="69"/>
      <c r="GJL16" s="69"/>
      <c r="GJM16" s="69"/>
      <c r="GJN16" s="69"/>
      <c r="GJO16" s="69"/>
      <c r="GJP16" s="69"/>
      <c r="GJQ16" s="69"/>
      <c r="GJR16" s="69"/>
      <c r="GJS16" s="69"/>
      <c r="GJT16" s="69"/>
      <c r="GJU16" s="69"/>
      <c r="GJV16" s="69"/>
      <c r="GJW16" s="69"/>
      <c r="GJX16" s="69"/>
      <c r="GJY16" s="69"/>
      <c r="GJZ16" s="69"/>
      <c r="GKA16" s="69"/>
      <c r="GKB16" s="69"/>
      <c r="GKC16" s="69"/>
      <c r="GKD16" s="69"/>
      <c r="GKE16" s="69"/>
      <c r="GKF16" s="69"/>
      <c r="GKG16" s="69"/>
      <c r="GKH16" s="69"/>
      <c r="GKI16" s="69"/>
      <c r="GKJ16" s="69"/>
      <c r="GKK16" s="69"/>
      <c r="GKL16" s="69"/>
      <c r="GKM16" s="69"/>
      <c r="GKN16" s="69"/>
      <c r="GKO16" s="69"/>
      <c r="GKP16" s="69"/>
      <c r="GKQ16" s="69"/>
      <c r="GKR16" s="69"/>
      <c r="GKS16" s="69"/>
      <c r="GKT16" s="69"/>
      <c r="GKU16" s="69"/>
      <c r="GKV16" s="69"/>
      <c r="GKW16" s="69"/>
      <c r="GKX16" s="69"/>
      <c r="GKY16" s="69"/>
      <c r="GKZ16" s="69"/>
      <c r="GLA16" s="69"/>
      <c r="GLB16" s="69"/>
      <c r="GLC16" s="69"/>
      <c r="GLD16" s="69"/>
      <c r="GLE16" s="69"/>
      <c r="GLF16" s="69"/>
      <c r="GLG16" s="69"/>
      <c r="GLH16" s="69"/>
      <c r="GLI16" s="69"/>
      <c r="GLJ16" s="69"/>
      <c r="GLK16" s="69"/>
      <c r="GLL16" s="69"/>
      <c r="GLM16" s="69"/>
      <c r="GLN16" s="69"/>
      <c r="GLO16" s="69"/>
      <c r="GLP16" s="69"/>
      <c r="GLQ16" s="69"/>
      <c r="GLR16" s="69"/>
      <c r="GLS16" s="69"/>
      <c r="GLT16" s="69"/>
      <c r="GLU16" s="69"/>
      <c r="GLV16" s="69"/>
      <c r="GLW16" s="69"/>
      <c r="GLX16" s="69"/>
      <c r="GLY16" s="69"/>
      <c r="GLZ16" s="69"/>
      <c r="GMA16" s="69"/>
      <c r="GMB16" s="69"/>
      <c r="GMC16" s="69"/>
      <c r="GMD16" s="69"/>
      <c r="GME16" s="69"/>
      <c r="GMF16" s="69"/>
      <c r="GMG16" s="69"/>
      <c r="GMH16" s="69"/>
      <c r="GMI16" s="69"/>
      <c r="GMJ16" s="69"/>
      <c r="GMK16" s="69"/>
      <c r="GML16" s="69"/>
      <c r="GMM16" s="69"/>
      <c r="GMN16" s="69"/>
      <c r="GMO16" s="69"/>
      <c r="GMP16" s="69"/>
      <c r="GMQ16" s="69"/>
      <c r="GMR16" s="69"/>
      <c r="GMS16" s="69"/>
      <c r="GMT16" s="69"/>
      <c r="GMU16" s="69"/>
      <c r="GMV16" s="69"/>
      <c r="GMW16" s="69"/>
      <c r="GMX16" s="69"/>
      <c r="GMY16" s="69"/>
      <c r="GMZ16" s="69"/>
      <c r="GNA16" s="69"/>
      <c r="GNB16" s="69"/>
      <c r="GNC16" s="69"/>
      <c r="GND16" s="69"/>
      <c r="GNE16" s="69"/>
      <c r="GNF16" s="69"/>
      <c r="GNG16" s="69"/>
      <c r="GNH16" s="69"/>
      <c r="GNI16" s="69"/>
      <c r="GNJ16" s="69"/>
      <c r="GNK16" s="69"/>
      <c r="GNL16" s="69"/>
      <c r="GNM16" s="69"/>
      <c r="GNN16" s="69"/>
      <c r="GNO16" s="69"/>
      <c r="GNP16" s="69"/>
      <c r="GNQ16" s="69"/>
      <c r="GNR16" s="69"/>
      <c r="GNS16" s="69"/>
      <c r="GNT16" s="69"/>
      <c r="GNU16" s="69"/>
      <c r="GNV16" s="69"/>
      <c r="GNW16" s="69"/>
      <c r="GNX16" s="69"/>
      <c r="GNY16" s="69"/>
      <c r="GNZ16" s="69"/>
      <c r="GOA16" s="69"/>
      <c r="GOB16" s="69"/>
      <c r="GOC16" s="69"/>
      <c r="GOD16" s="69"/>
      <c r="GOE16" s="69"/>
      <c r="GOF16" s="69"/>
      <c r="GOG16" s="69"/>
      <c r="GOH16" s="69"/>
      <c r="GOI16" s="69"/>
      <c r="GOJ16" s="69"/>
      <c r="GOK16" s="69"/>
      <c r="GOL16" s="69"/>
      <c r="GOM16" s="69"/>
      <c r="GON16" s="69"/>
      <c r="GOO16" s="69"/>
      <c r="GOP16" s="69"/>
      <c r="GOQ16" s="69"/>
      <c r="GOR16" s="69"/>
      <c r="GOS16" s="69"/>
      <c r="GOT16" s="69"/>
      <c r="GOU16" s="69"/>
      <c r="GOV16" s="69"/>
      <c r="GOW16" s="69"/>
      <c r="GOX16" s="69"/>
      <c r="GOY16" s="69"/>
      <c r="GOZ16" s="69"/>
      <c r="GPA16" s="69"/>
      <c r="GPB16" s="69"/>
      <c r="GPC16" s="69"/>
      <c r="GPD16" s="69"/>
      <c r="GPE16" s="69"/>
      <c r="GPF16" s="69"/>
      <c r="GPG16" s="69"/>
      <c r="GPH16" s="69"/>
      <c r="GPI16" s="69"/>
      <c r="GPJ16" s="69"/>
      <c r="GPK16" s="69"/>
      <c r="GPL16" s="69"/>
      <c r="GPM16" s="69"/>
      <c r="GPN16" s="69"/>
      <c r="GPO16" s="69"/>
      <c r="GPP16" s="69"/>
      <c r="GPQ16" s="69"/>
      <c r="GPR16" s="69"/>
      <c r="GPS16" s="69"/>
      <c r="GPT16" s="69"/>
      <c r="GPU16" s="69"/>
      <c r="GPV16" s="69"/>
      <c r="GPW16" s="69"/>
      <c r="GPX16" s="69"/>
      <c r="GPY16" s="69"/>
      <c r="GPZ16" s="69"/>
      <c r="GQA16" s="69"/>
      <c r="GQB16" s="69"/>
      <c r="GQC16" s="69"/>
      <c r="GQD16" s="69"/>
      <c r="GQE16" s="69"/>
      <c r="GQF16" s="69"/>
      <c r="GQG16" s="69"/>
      <c r="GQH16" s="69"/>
      <c r="GQI16" s="69"/>
      <c r="GQJ16" s="69"/>
      <c r="GQK16" s="69"/>
      <c r="GQL16" s="69"/>
      <c r="GQM16" s="69"/>
      <c r="GQN16" s="69"/>
      <c r="GQO16" s="69"/>
      <c r="GQP16" s="69"/>
      <c r="GQQ16" s="69"/>
      <c r="GQR16" s="69"/>
      <c r="GQS16" s="69"/>
      <c r="GQT16" s="69"/>
      <c r="GQU16" s="69"/>
      <c r="GQV16" s="69"/>
      <c r="GQW16" s="69"/>
      <c r="GQX16" s="69"/>
      <c r="GQY16" s="69"/>
      <c r="GQZ16" s="69"/>
      <c r="GRA16" s="69"/>
      <c r="GRB16" s="69"/>
      <c r="GRC16" s="69"/>
      <c r="GRD16" s="69"/>
      <c r="GRE16" s="69"/>
      <c r="GRF16" s="69"/>
      <c r="GRG16" s="69"/>
      <c r="GRH16" s="69"/>
      <c r="GRI16" s="69"/>
      <c r="GRJ16" s="69"/>
      <c r="GRK16" s="69"/>
      <c r="GRL16" s="69"/>
      <c r="GRM16" s="69"/>
      <c r="GRN16" s="69"/>
      <c r="GRO16" s="69"/>
      <c r="GRP16" s="69"/>
      <c r="GRQ16" s="69"/>
      <c r="GRR16" s="69"/>
      <c r="GRS16" s="69"/>
      <c r="GRT16" s="69"/>
      <c r="GRU16" s="69"/>
      <c r="GRV16" s="69"/>
      <c r="GRW16" s="69"/>
      <c r="GRX16" s="69"/>
      <c r="GRY16" s="69"/>
      <c r="GRZ16" s="69"/>
      <c r="GSA16" s="69"/>
      <c r="GSB16" s="69"/>
      <c r="GSC16" s="69"/>
      <c r="GSD16" s="69"/>
      <c r="GSE16" s="69"/>
      <c r="GSF16" s="69"/>
      <c r="GSG16" s="69"/>
      <c r="GSH16" s="69"/>
      <c r="GSI16" s="69"/>
      <c r="GSJ16" s="69"/>
      <c r="GSK16" s="69"/>
      <c r="GSL16" s="69"/>
      <c r="GSM16" s="69"/>
      <c r="GSN16" s="69"/>
      <c r="GSO16" s="69"/>
      <c r="GSP16" s="69"/>
      <c r="GSQ16" s="69"/>
      <c r="GSR16" s="69"/>
      <c r="GSS16" s="69"/>
      <c r="GST16" s="69"/>
      <c r="GSU16" s="69"/>
      <c r="GSV16" s="69"/>
      <c r="GSW16" s="69"/>
      <c r="GSX16" s="69"/>
      <c r="GSY16" s="69"/>
      <c r="GSZ16" s="69"/>
      <c r="GTA16" s="69"/>
      <c r="GTB16" s="69"/>
      <c r="GTC16" s="69"/>
      <c r="GTD16" s="69"/>
      <c r="GTE16" s="69"/>
      <c r="GTF16" s="69"/>
      <c r="GTG16" s="69"/>
      <c r="GTH16" s="69"/>
      <c r="GTI16" s="69"/>
      <c r="GTJ16" s="69"/>
      <c r="GTK16" s="69"/>
      <c r="GTL16" s="69"/>
      <c r="GTM16" s="69"/>
      <c r="GTN16" s="69"/>
      <c r="GTO16" s="69"/>
      <c r="GTP16" s="69"/>
      <c r="GTQ16" s="69"/>
      <c r="GTR16" s="69"/>
      <c r="GTS16" s="69"/>
      <c r="GTT16" s="69"/>
      <c r="GTU16" s="69"/>
      <c r="GTV16" s="69"/>
      <c r="GTW16" s="69"/>
      <c r="GTX16" s="69"/>
      <c r="GTY16" s="69"/>
      <c r="GTZ16" s="69"/>
      <c r="GUA16" s="69"/>
      <c r="GUB16" s="69"/>
      <c r="GUC16" s="69"/>
      <c r="GUD16" s="69"/>
      <c r="GUE16" s="69"/>
      <c r="GUF16" s="69"/>
      <c r="GUG16" s="69"/>
      <c r="GUH16" s="69"/>
      <c r="GUI16" s="69"/>
      <c r="GUJ16" s="69"/>
      <c r="GUK16" s="69"/>
      <c r="GUL16" s="69"/>
      <c r="GUM16" s="69"/>
      <c r="GUN16" s="69"/>
      <c r="GUO16" s="69"/>
      <c r="GUP16" s="69"/>
      <c r="GUQ16" s="69"/>
      <c r="GUR16" s="69"/>
      <c r="GUS16" s="69"/>
      <c r="GUT16" s="69"/>
      <c r="GUU16" s="69"/>
      <c r="GUV16" s="69"/>
      <c r="GUW16" s="69"/>
      <c r="GUX16" s="69"/>
      <c r="GUY16" s="69"/>
      <c r="GUZ16" s="69"/>
      <c r="GVA16" s="69"/>
      <c r="GVB16" s="69"/>
      <c r="GVC16" s="69"/>
      <c r="GVD16" s="69"/>
      <c r="GVE16" s="69"/>
      <c r="GVF16" s="69"/>
      <c r="GVG16" s="69"/>
      <c r="GVH16" s="69"/>
      <c r="GVI16" s="69"/>
      <c r="GVJ16" s="69"/>
      <c r="GVK16" s="69"/>
      <c r="GVL16" s="69"/>
      <c r="GVM16" s="69"/>
      <c r="GVN16" s="69"/>
      <c r="GVO16" s="69"/>
      <c r="GVP16" s="69"/>
      <c r="GVQ16" s="69"/>
      <c r="GVR16" s="69"/>
      <c r="GVS16" s="69"/>
      <c r="GVT16" s="69"/>
      <c r="GVU16" s="69"/>
      <c r="GVV16" s="69"/>
      <c r="GVW16" s="69"/>
      <c r="GVX16" s="69"/>
      <c r="GVY16" s="69"/>
      <c r="GVZ16" s="69"/>
      <c r="GWA16" s="69"/>
      <c r="GWB16" s="69"/>
      <c r="GWC16" s="69"/>
      <c r="GWD16" s="69"/>
      <c r="GWE16" s="69"/>
      <c r="GWF16" s="69"/>
      <c r="GWG16" s="69"/>
      <c r="GWH16" s="69"/>
      <c r="GWI16" s="69"/>
      <c r="GWJ16" s="69"/>
      <c r="GWK16" s="69"/>
      <c r="GWL16" s="69"/>
      <c r="GWM16" s="69"/>
      <c r="GWN16" s="69"/>
      <c r="GWO16" s="69"/>
      <c r="GWP16" s="69"/>
      <c r="GWQ16" s="69"/>
      <c r="GWR16" s="69"/>
      <c r="GWS16" s="69"/>
      <c r="GWT16" s="69"/>
      <c r="GWU16" s="69"/>
      <c r="GWV16" s="69"/>
      <c r="GWW16" s="69"/>
      <c r="GWX16" s="69"/>
      <c r="GWY16" s="69"/>
      <c r="GWZ16" s="69"/>
      <c r="GXA16" s="69"/>
      <c r="GXB16" s="69"/>
      <c r="GXC16" s="69"/>
      <c r="GXD16" s="69"/>
      <c r="GXE16" s="69"/>
      <c r="GXF16" s="69"/>
      <c r="GXG16" s="69"/>
      <c r="GXH16" s="69"/>
      <c r="GXI16" s="69"/>
      <c r="GXJ16" s="69"/>
      <c r="GXK16" s="69"/>
      <c r="GXL16" s="69"/>
      <c r="GXM16" s="69"/>
      <c r="GXN16" s="69"/>
      <c r="GXO16" s="69"/>
      <c r="GXP16" s="69"/>
      <c r="GXQ16" s="69"/>
      <c r="GXR16" s="69"/>
      <c r="GXS16" s="69"/>
      <c r="GXT16" s="69"/>
      <c r="GXU16" s="69"/>
      <c r="GXV16" s="69"/>
      <c r="GXW16" s="69"/>
      <c r="GXX16" s="69"/>
      <c r="GXY16" s="69"/>
      <c r="GXZ16" s="69"/>
      <c r="GYA16" s="69"/>
      <c r="GYB16" s="69"/>
      <c r="GYC16" s="69"/>
      <c r="GYD16" s="69"/>
      <c r="GYE16" s="69"/>
      <c r="GYF16" s="69"/>
      <c r="GYG16" s="69"/>
      <c r="GYH16" s="69"/>
      <c r="GYI16" s="69"/>
      <c r="GYJ16" s="69"/>
      <c r="GYK16" s="69"/>
      <c r="GYL16" s="69"/>
      <c r="GYM16" s="69"/>
      <c r="GYN16" s="69"/>
      <c r="GYO16" s="69"/>
      <c r="GYP16" s="69"/>
      <c r="GYQ16" s="69"/>
      <c r="GYR16" s="69"/>
      <c r="GYS16" s="69"/>
      <c r="GYT16" s="69"/>
      <c r="GYU16" s="69"/>
      <c r="GYV16" s="69"/>
      <c r="GYW16" s="69"/>
      <c r="GYX16" s="69"/>
      <c r="GYY16" s="69"/>
      <c r="GYZ16" s="69"/>
      <c r="GZA16" s="69"/>
      <c r="GZB16" s="69"/>
      <c r="GZC16" s="69"/>
      <c r="GZD16" s="69"/>
      <c r="GZE16" s="69"/>
      <c r="GZF16" s="69"/>
      <c r="GZG16" s="69"/>
      <c r="GZH16" s="69"/>
      <c r="GZI16" s="69"/>
      <c r="GZJ16" s="69"/>
      <c r="GZK16" s="69"/>
      <c r="GZL16" s="69"/>
      <c r="GZM16" s="69"/>
      <c r="GZN16" s="69"/>
      <c r="GZO16" s="69"/>
      <c r="GZP16" s="69"/>
      <c r="GZQ16" s="69"/>
      <c r="GZR16" s="69"/>
      <c r="GZS16" s="69"/>
      <c r="GZT16" s="69"/>
      <c r="GZU16" s="69"/>
      <c r="GZV16" s="69"/>
      <c r="GZW16" s="69"/>
      <c r="GZX16" s="69"/>
      <c r="GZY16" s="69"/>
      <c r="GZZ16" s="69"/>
      <c r="HAA16" s="69"/>
      <c r="HAB16" s="69"/>
      <c r="HAC16" s="69"/>
      <c r="HAD16" s="69"/>
      <c r="HAE16" s="69"/>
      <c r="HAF16" s="69"/>
      <c r="HAG16" s="69"/>
      <c r="HAH16" s="69"/>
      <c r="HAI16" s="69"/>
      <c r="HAJ16" s="69"/>
      <c r="HAK16" s="69"/>
      <c r="HAL16" s="69"/>
      <c r="HAM16" s="69"/>
      <c r="HAN16" s="69"/>
      <c r="HAO16" s="69"/>
      <c r="HAP16" s="69"/>
      <c r="HAQ16" s="69"/>
      <c r="HAR16" s="69"/>
      <c r="HAS16" s="69"/>
      <c r="HAT16" s="69"/>
      <c r="HAU16" s="69"/>
      <c r="HAV16" s="69"/>
      <c r="HAW16" s="69"/>
      <c r="HAX16" s="69"/>
      <c r="HAY16" s="69"/>
      <c r="HAZ16" s="69"/>
      <c r="HBA16" s="69"/>
      <c r="HBB16" s="69"/>
      <c r="HBC16" s="69"/>
      <c r="HBD16" s="69"/>
      <c r="HBE16" s="69"/>
      <c r="HBF16" s="69"/>
      <c r="HBG16" s="69"/>
      <c r="HBH16" s="69"/>
      <c r="HBI16" s="69"/>
      <c r="HBJ16" s="69"/>
      <c r="HBK16" s="69"/>
      <c r="HBL16" s="69"/>
      <c r="HBM16" s="69"/>
      <c r="HBN16" s="69"/>
      <c r="HBO16" s="69"/>
      <c r="HBP16" s="69"/>
      <c r="HBQ16" s="69"/>
      <c r="HBR16" s="69"/>
      <c r="HBS16" s="69"/>
      <c r="HBT16" s="69"/>
      <c r="HBU16" s="69"/>
      <c r="HBV16" s="69"/>
      <c r="HBW16" s="69"/>
      <c r="HBX16" s="69"/>
      <c r="HBY16" s="69"/>
      <c r="HBZ16" s="69"/>
      <c r="HCA16" s="69"/>
      <c r="HCB16" s="69"/>
      <c r="HCC16" s="69"/>
      <c r="HCD16" s="69"/>
      <c r="HCE16" s="69"/>
      <c r="HCF16" s="69"/>
      <c r="HCG16" s="69"/>
      <c r="HCH16" s="69"/>
      <c r="HCI16" s="69"/>
      <c r="HCJ16" s="69"/>
      <c r="HCK16" s="69"/>
      <c r="HCL16" s="69"/>
      <c r="HCM16" s="69"/>
      <c r="HCN16" s="69"/>
      <c r="HCO16" s="69"/>
      <c r="HCP16" s="69"/>
      <c r="HCQ16" s="69"/>
      <c r="HCR16" s="69"/>
      <c r="HCS16" s="69"/>
      <c r="HCT16" s="69"/>
      <c r="HCU16" s="69"/>
      <c r="HCV16" s="69"/>
      <c r="HCW16" s="69"/>
      <c r="HCX16" s="69"/>
      <c r="HCY16" s="69"/>
      <c r="HCZ16" s="69"/>
      <c r="HDA16" s="69"/>
      <c r="HDB16" s="69"/>
      <c r="HDC16" s="69"/>
      <c r="HDD16" s="69"/>
      <c r="HDE16" s="69"/>
      <c r="HDF16" s="69"/>
      <c r="HDG16" s="69"/>
      <c r="HDH16" s="69"/>
      <c r="HDI16" s="69"/>
      <c r="HDJ16" s="69"/>
      <c r="HDK16" s="69"/>
      <c r="HDL16" s="69"/>
      <c r="HDM16" s="69"/>
      <c r="HDN16" s="69"/>
      <c r="HDO16" s="69"/>
      <c r="HDP16" s="69"/>
      <c r="HDQ16" s="69"/>
      <c r="HDR16" s="69"/>
      <c r="HDS16" s="69"/>
      <c r="HDT16" s="69"/>
      <c r="HDU16" s="69"/>
      <c r="HDV16" s="69"/>
      <c r="HDW16" s="69"/>
      <c r="HDX16" s="69"/>
      <c r="HDY16" s="69"/>
      <c r="HDZ16" s="69"/>
      <c r="HEA16" s="69"/>
      <c r="HEB16" s="69"/>
      <c r="HEC16" s="69"/>
      <c r="HED16" s="69"/>
      <c r="HEE16" s="69"/>
      <c r="HEF16" s="69"/>
      <c r="HEG16" s="69"/>
      <c r="HEH16" s="69"/>
      <c r="HEI16" s="69"/>
      <c r="HEJ16" s="69"/>
      <c r="HEK16" s="69"/>
      <c r="HEL16" s="69"/>
      <c r="HEM16" s="69"/>
      <c r="HEN16" s="69"/>
      <c r="HEO16" s="69"/>
      <c r="HEP16" s="69"/>
      <c r="HEQ16" s="69"/>
      <c r="HER16" s="69"/>
      <c r="HES16" s="69"/>
      <c r="HET16" s="69"/>
      <c r="HEU16" s="69"/>
      <c r="HEV16" s="69"/>
      <c r="HEW16" s="69"/>
      <c r="HEX16" s="69"/>
      <c r="HEY16" s="69"/>
      <c r="HEZ16" s="69"/>
      <c r="HFA16" s="69"/>
      <c r="HFB16" s="69"/>
      <c r="HFC16" s="69"/>
      <c r="HFD16" s="69"/>
      <c r="HFE16" s="69"/>
      <c r="HFF16" s="69"/>
      <c r="HFG16" s="69"/>
      <c r="HFH16" s="69"/>
      <c r="HFI16" s="69"/>
      <c r="HFJ16" s="69"/>
      <c r="HFK16" s="69"/>
      <c r="HFL16" s="69"/>
      <c r="HFM16" s="69"/>
      <c r="HFN16" s="69"/>
      <c r="HFO16" s="69"/>
      <c r="HFP16" s="69"/>
      <c r="HFQ16" s="69"/>
      <c r="HFR16" s="69"/>
      <c r="HFS16" s="69"/>
      <c r="HFT16" s="69"/>
      <c r="HFU16" s="69"/>
      <c r="HFV16" s="69"/>
      <c r="HFW16" s="69"/>
      <c r="HFX16" s="69"/>
      <c r="HFY16" s="69"/>
      <c r="HFZ16" s="69"/>
      <c r="HGA16" s="69"/>
      <c r="HGB16" s="69"/>
      <c r="HGC16" s="69"/>
      <c r="HGD16" s="69"/>
      <c r="HGE16" s="69"/>
      <c r="HGF16" s="69"/>
      <c r="HGG16" s="69"/>
      <c r="HGH16" s="69"/>
      <c r="HGI16" s="69"/>
      <c r="HGJ16" s="69"/>
      <c r="HGK16" s="69"/>
      <c r="HGL16" s="69"/>
      <c r="HGM16" s="69"/>
      <c r="HGN16" s="69"/>
      <c r="HGO16" s="69"/>
      <c r="HGP16" s="69"/>
      <c r="HGQ16" s="69"/>
      <c r="HGR16" s="69"/>
      <c r="HGS16" s="69"/>
      <c r="HGT16" s="69"/>
      <c r="HGU16" s="69"/>
      <c r="HGV16" s="69"/>
      <c r="HGW16" s="69"/>
      <c r="HGX16" s="69"/>
      <c r="HGY16" s="69"/>
      <c r="HGZ16" s="69"/>
      <c r="HHA16" s="69"/>
      <c r="HHB16" s="69"/>
      <c r="HHC16" s="69"/>
      <c r="HHD16" s="69"/>
      <c r="HHE16" s="69"/>
      <c r="HHF16" s="69"/>
      <c r="HHG16" s="69"/>
      <c r="HHH16" s="69"/>
      <c r="HHI16" s="69"/>
      <c r="HHJ16" s="69"/>
      <c r="HHK16" s="69"/>
      <c r="HHL16" s="69"/>
      <c r="HHM16" s="69"/>
      <c r="HHN16" s="69"/>
      <c r="HHO16" s="69"/>
      <c r="HHP16" s="69"/>
      <c r="HHQ16" s="69"/>
      <c r="HHR16" s="69"/>
      <c r="HHS16" s="69"/>
      <c r="HHT16" s="69"/>
      <c r="HHU16" s="69"/>
      <c r="HHV16" s="69"/>
      <c r="HHW16" s="69"/>
      <c r="HHX16" s="69"/>
      <c r="HHY16" s="69"/>
      <c r="HHZ16" s="69"/>
      <c r="HIA16" s="69"/>
      <c r="HIB16" s="69"/>
      <c r="HIC16" s="69"/>
      <c r="HID16" s="69"/>
      <c r="HIE16" s="69"/>
      <c r="HIF16" s="69"/>
      <c r="HIG16" s="69"/>
      <c r="HIH16" s="69"/>
      <c r="HII16" s="69"/>
      <c r="HIJ16" s="69"/>
      <c r="HIK16" s="69"/>
      <c r="HIL16" s="69"/>
      <c r="HIM16" s="69"/>
      <c r="HIN16" s="69"/>
      <c r="HIO16" s="69"/>
      <c r="HIP16" s="69"/>
      <c r="HIQ16" s="69"/>
      <c r="HIR16" s="69"/>
      <c r="HIS16" s="69"/>
      <c r="HIT16" s="69"/>
      <c r="HIU16" s="69"/>
      <c r="HIV16" s="69"/>
      <c r="HIW16" s="69"/>
      <c r="HIX16" s="69"/>
      <c r="HIY16" s="69"/>
      <c r="HIZ16" s="69"/>
      <c r="HJA16" s="69"/>
      <c r="HJB16" s="69"/>
      <c r="HJC16" s="69"/>
      <c r="HJD16" s="69"/>
      <c r="HJE16" s="69"/>
      <c r="HJF16" s="69"/>
      <c r="HJG16" s="69"/>
      <c r="HJH16" s="69"/>
      <c r="HJI16" s="69"/>
      <c r="HJJ16" s="69"/>
      <c r="HJK16" s="69"/>
      <c r="HJL16" s="69"/>
      <c r="HJM16" s="69"/>
      <c r="HJN16" s="69"/>
      <c r="HJO16" s="69"/>
      <c r="HJP16" s="69"/>
      <c r="HJQ16" s="69"/>
      <c r="HJR16" s="69"/>
      <c r="HJS16" s="69"/>
      <c r="HJT16" s="69"/>
      <c r="HJU16" s="69"/>
      <c r="HJV16" s="69"/>
      <c r="HJW16" s="69"/>
      <c r="HJX16" s="69"/>
      <c r="HJY16" s="69"/>
      <c r="HJZ16" s="69"/>
      <c r="HKA16" s="69"/>
      <c r="HKB16" s="69"/>
      <c r="HKC16" s="69"/>
      <c r="HKD16" s="69"/>
      <c r="HKE16" s="69"/>
      <c r="HKF16" s="69"/>
      <c r="HKG16" s="69"/>
      <c r="HKH16" s="69"/>
      <c r="HKI16" s="69"/>
      <c r="HKJ16" s="69"/>
      <c r="HKK16" s="69"/>
      <c r="HKL16" s="69"/>
      <c r="HKM16" s="69"/>
      <c r="HKN16" s="69"/>
      <c r="HKO16" s="69"/>
      <c r="HKP16" s="69"/>
      <c r="HKQ16" s="69"/>
      <c r="HKR16" s="69"/>
      <c r="HKS16" s="69"/>
      <c r="HKT16" s="69"/>
      <c r="HKU16" s="69"/>
      <c r="HKV16" s="69"/>
      <c r="HKW16" s="69"/>
      <c r="HKX16" s="69"/>
      <c r="HKY16" s="69"/>
      <c r="HKZ16" s="69"/>
      <c r="HLA16" s="69"/>
      <c r="HLB16" s="69"/>
      <c r="HLC16" s="69"/>
      <c r="HLD16" s="69"/>
      <c r="HLE16" s="69"/>
      <c r="HLF16" s="69"/>
      <c r="HLG16" s="69"/>
      <c r="HLH16" s="69"/>
      <c r="HLI16" s="69"/>
      <c r="HLJ16" s="69"/>
      <c r="HLK16" s="69"/>
      <c r="HLL16" s="69"/>
      <c r="HLM16" s="69"/>
      <c r="HLN16" s="69"/>
      <c r="HLO16" s="69"/>
      <c r="HLP16" s="69"/>
      <c r="HLQ16" s="69"/>
      <c r="HLR16" s="69"/>
      <c r="HLS16" s="69"/>
      <c r="HLT16" s="69"/>
      <c r="HLU16" s="69"/>
      <c r="HLV16" s="69"/>
      <c r="HLW16" s="69"/>
      <c r="HLX16" s="69"/>
      <c r="HLY16" s="69"/>
      <c r="HLZ16" s="69"/>
      <c r="HMA16" s="69"/>
      <c r="HMB16" s="69"/>
      <c r="HMC16" s="69"/>
      <c r="HMD16" s="69"/>
      <c r="HME16" s="69"/>
      <c r="HMF16" s="69"/>
      <c r="HMG16" s="69"/>
      <c r="HMH16" s="69"/>
      <c r="HMI16" s="69"/>
      <c r="HMJ16" s="69"/>
      <c r="HMK16" s="69"/>
      <c r="HML16" s="69"/>
      <c r="HMM16" s="69"/>
      <c r="HMN16" s="69"/>
      <c r="HMO16" s="69"/>
      <c r="HMP16" s="69"/>
      <c r="HMQ16" s="69"/>
      <c r="HMR16" s="69"/>
      <c r="HMS16" s="69"/>
      <c r="HMT16" s="69"/>
      <c r="HMU16" s="69"/>
      <c r="HMV16" s="69"/>
      <c r="HMW16" s="69"/>
      <c r="HMX16" s="69"/>
      <c r="HMY16" s="69"/>
      <c r="HMZ16" s="69"/>
      <c r="HNA16" s="69"/>
      <c r="HNB16" s="69"/>
      <c r="HNC16" s="69"/>
      <c r="HND16" s="69"/>
      <c r="HNE16" s="69"/>
      <c r="HNF16" s="69"/>
      <c r="HNG16" s="69"/>
      <c r="HNH16" s="69"/>
      <c r="HNI16" s="69"/>
      <c r="HNJ16" s="69"/>
      <c r="HNK16" s="69"/>
      <c r="HNL16" s="69"/>
      <c r="HNM16" s="69"/>
      <c r="HNN16" s="69"/>
      <c r="HNO16" s="69"/>
      <c r="HNP16" s="69"/>
      <c r="HNQ16" s="69"/>
      <c r="HNR16" s="69"/>
      <c r="HNS16" s="69"/>
      <c r="HNT16" s="69"/>
      <c r="HNU16" s="69"/>
      <c r="HNV16" s="69"/>
      <c r="HNW16" s="69"/>
      <c r="HNX16" s="69"/>
      <c r="HNY16" s="69"/>
      <c r="HNZ16" s="69"/>
      <c r="HOA16" s="69"/>
      <c r="HOB16" s="69"/>
      <c r="HOC16" s="69"/>
      <c r="HOD16" s="69"/>
      <c r="HOE16" s="69"/>
      <c r="HOF16" s="69"/>
      <c r="HOG16" s="69"/>
      <c r="HOH16" s="69"/>
      <c r="HOI16" s="69"/>
      <c r="HOJ16" s="69"/>
      <c r="HOK16" s="69"/>
      <c r="HOL16" s="69"/>
      <c r="HOM16" s="69"/>
      <c r="HON16" s="69"/>
      <c r="HOO16" s="69"/>
      <c r="HOP16" s="69"/>
      <c r="HOQ16" s="69"/>
      <c r="HOR16" s="69"/>
      <c r="HOS16" s="69"/>
      <c r="HOT16" s="69"/>
      <c r="HOU16" s="69"/>
      <c r="HOV16" s="69"/>
      <c r="HOW16" s="69"/>
      <c r="HOX16" s="69"/>
      <c r="HOY16" s="69"/>
      <c r="HOZ16" s="69"/>
      <c r="HPA16" s="69"/>
      <c r="HPB16" s="69"/>
      <c r="HPC16" s="69"/>
      <c r="HPD16" s="69"/>
      <c r="HPE16" s="69"/>
      <c r="HPF16" s="69"/>
      <c r="HPG16" s="69"/>
      <c r="HPH16" s="69"/>
      <c r="HPI16" s="69"/>
      <c r="HPJ16" s="69"/>
      <c r="HPK16" s="69"/>
      <c r="HPL16" s="69"/>
      <c r="HPM16" s="69"/>
      <c r="HPN16" s="69"/>
      <c r="HPO16" s="69"/>
      <c r="HPP16" s="69"/>
      <c r="HPQ16" s="69"/>
      <c r="HPR16" s="69"/>
      <c r="HPS16" s="69"/>
      <c r="HPT16" s="69"/>
      <c r="HPU16" s="69"/>
      <c r="HPV16" s="69"/>
      <c r="HPW16" s="69"/>
      <c r="HPX16" s="69"/>
      <c r="HPY16" s="69"/>
      <c r="HPZ16" s="69"/>
      <c r="HQA16" s="69"/>
      <c r="HQB16" s="69"/>
      <c r="HQC16" s="69"/>
      <c r="HQD16" s="69"/>
      <c r="HQE16" s="69"/>
      <c r="HQF16" s="69"/>
      <c r="HQG16" s="69"/>
      <c r="HQH16" s="69"/>
      <c r="HQI16" s="69"/>
      <c r="HQJ16" s="69"/>
      <c r="HQK16" s="69"/>
      <c r="HQL16" s="69"/>
      <c r="HQM16" s="69"/>
      <c r="HQN16" s="69"/>
      <c r="HQO16" s="69"/>
      <c r="HQP16" s="69"/>
      <c r="HQQ16" s="69"/>
      <c r="HQR16" s="69"/>
      <c r="HQS16" s="69"/>
      <c r="HQT16" s="69"/>
      <c r="HQU16" s="69"/>
      <c r="HQV16" s="69"/>
      <c r="HQW16" s="69"/>
      <c r="HQX16" s="69"/>
      <c r="HQY16" s="69"/>
      <c r="HQZ16" s="69"/>
      <c r="HRA16" s="69"/>
      <c r="HRB16" s="69"/>
      <c r="HRC16" s="69"/>
      <c r="HRD16" s="69"/>
      <c r="HRE16" s="69"/>
      <c r="HRF16" s="69"/>
      <c r="HRG16" s="69"/>
      <c r="HRH16" s="69"/>
      <c r="HRI16" s="69"/>
      <c r="HRJ16" s="69"/>
      <c r="HRK16" s="69"/>
      <c r="HRL16" s="69"/>
      <c r="HRM16" s="69"/>
      <c r="HRN16" s="69"/>
      <c r="HRO16" s="69"/>
      <c r="HRP16" s="69"/>
      <c r="HRQ16" s="69"/>
      <c r="HRR16" s="69"/>
      <c r="HRS16" s="69"/>
      <c r="HRT16" s="69"/>
      <c r="HRU16" s="69"/>
      <c r="HRV16" s="69"/>
      <c r="HRW16" s="69"/>
      <c r="HRX16" s="69"/>
      <c r="HRY16" s="69"/>
      <c r="HRZ16" s="69"/>
      <c r="HSA16" s="69"/>
      <c r="HSB16" s="69"/>
      <c r="HSC16" s="69"/>
      <c r="HSD16" s="69"/>
      <c r="HSE16" s="69"/>
      <c r="HSF16" s="69"/>
      <c r="HSG16" s="69"/>
      <c r="HSH16" s="69"/>
      <c r="HSI16" s="69"/>
      <c r="HSJ16" s="69"/>
      <c r="HSK16" s="69"/>
      <c r="HSL16" s="69"/>
      <c r="HSM16" s="69"/>
      <c r="HSN16" s="69"/>
      <c r="HSO16" s="69"/>
      <c r="HSP16" s="69"/>
      <c r="HSQ16" s="69"/>
      <c r="HSR16" s="69"/>
      <c r="HSS16" s="69"/>
      <c r="HST16" s="69"/>
      <c r="HSU16" s="69"/>
      <c r="HSV16" s="69"/>
      <c r="HSW16" s="69"/>
      <c r="HSX16" s="69"/>
      <c r="HSY16" s="69"/>
      <c r="HSZ16" s="69"/>
      <c r="HTA16" s="69"/>
      <c r="HTB16" s="69"/>
      <c r="HTC16" s="69"/>
      <c r="HTD16" s="69"/>
      <c r="HTE16" s="69"/>
      <c r="HTF16" s="69"/>
      <c r="HTG16" s="69"/>
      <c r="HTH16" s="69"/>
      <c r="HTI16" s="69"/>
      <c r="HTJ16" s="69"/>
      <c r="HTK16" s="69"/>
      <c r="HTL16" s="69"/>
      <c r="HTM16" s="69"/>
      <c r="HTN16" s="69"/>
      <c r="HTO16" s="69"/>
      <c r="HTP16" s="69"/>
      <c r="HTQ16" s="69"/>
      <c r="HTR16" s="69"/>
      <c r="HTS16" s="69"/>
      <c r="HTT16" s="69"/>
      <c r="HTU16" s="69"/>
      <c r="HTV16" s="69"/>
      <c r="HTW16" s="69"/>
      <c r="HTX16" s="69"/>
      <c r="HTY16" s="69"/>
      <c r="HTZ16" s="69"/>
      <c r="HUA16" s="69"/>
      <c r="HUB16" s="69"/>
      <c r="HUC16" s="69"/>
      <c r="HUD16" s="69"/>
      <c r="HUE16" s="69"/>
      <c r="HUF16" s="69"/>
      <c r="HUG16" s="69"/>
      <c r="HUH16" s="69"/>
      <c r="HUI16" s="69"/>
      <c r="HUJ16" s="69"/>
      <c r="HUK16" s="69"/>
      <c r="HUL16" s="69"/>
      <c r="HUM16" s="69"/>
      <c r="HUN16" s="69"/>
      <c r="HUO16" s="69"/>
      <c r="HUP16" s="69"/>
      <c r="HUQ16" s="69"/>
      <c r="HUR16" s="69"/>
      <c r="HUS16" s="69"/>
      <c r="HUT16" s="69"/>
      <c r="HUU16" s="69"/>
      <c r="HUV16" s="69"/>
      <c r="HUW16" s="69"/>
      <c r="HUX16" s="69"/>
      <c r="HUY16" s="69"/>
      <c r="HUZ16" s="69"/>
      <c r="HVA16" s="69"/>
      <c r="HVB16" s="69"/>
      <c r="HVC16" s="69"/>
      <c r="HVD16" s="69"/>
      <c r="HVE16" s="69"/>
      <c r="HVF16" s="69"/>
      <c r="HVG16" s="69"/>
      <c r="HVH16" s="69"/>
      <c r="HVI16" s="69"/>
      <c r="HVJ16" s="69"/>
      <c r="HVK16" s="69"/>
      <c r="HVL16" s="69"/>
      <c r="HVM16" s="69"/>
      <c r="HVN16" s="69"/>
      <c r="HVO16" s="69"/>
      <c r="HVP16" s="69"/>
      <c r="HVQ16" s="69"/>
      <c r="HVR16" s="69"/>
      <c r="HVS16" s="69"/>
      <c r="HVT16" s="69"/>
      <c r="HVU16" s="69"/>
      <c r="HVV16" s="69"/>
      <c r="HVW16" s="69"/>
      <c r="HVX16" s="69"/>
      <c r="HVY16" s="69"/>
      <c r="HVZ16" s="69"/>
      <c r="HWA16" s="69"/>
      <c r="HWB16" s="69"/>
      <c r="HWC16" s="69"/>
      <c r="HWD16" s="69"/>
      <c r="HWE16" s="69"/>
      <c r="HWF16" s="69"/>
      <c r="HWG16" s="69"/>
      <c r="HWH16" s="69"/>
      <c r="HWI16" s="69"/>
      <c r="HWJ16" s="69"/>
      <c r="HWK16" s="69"/>
      <c r="HWL16" s="69"/>
      <c r="HWM16" s="69"/>
      <c r="HWN16" s="69"/>
      <c r="HWO16" s="69"/>
      <c r="HWP16" s="69"/>
      <c r="HWQ16" s="69"/>
      <c r="HWR16" s="69"/>
      <c r="HWS16" s="69"/>
      <c r="HWT16" s="69"/>
      <c r="HWU16" s="69"/>
      <c r="HWV16" s="69"/>
      <c r="HWW16" s="69"/>
      <c r="HWX16" s="69"/>
      <c r="HWY16" s="69"/>
      <c r="HWZ16" s="69"/>
      <c r="HXA16" s="69"/>
      <c r="HXB16" s="69"/>
      <c r="HXC16" s="69"/>
      <c r="HXD16" s="69"/>
      <c r="HXE16" s="69"/>
      <c r="HXF16" s="69"/>
      <c r="HXG16" s="69"/>
      <c r="HXH16" s="69"/>
      <c r="HXI16" s="69"/>
      <c r="HXJ16" s="69"/>
      <c r="HXK16" s="69"/>
      <c r="HXL16" s="69"/>
      <c r="HXM16" s="69"/>
      <c r="HXN16" s="69"/>
      <c r="HXO16" s="69"/>
      <c r="HXP16" s="69"/>
      <c r="HXQ16" s="69"/>
      <c r="HXR16" s="69"/>
      <c r="HXS16" s="69"/>
      <c r="HXT16" s="69"/>
      <c r="HXU16" s="69"/>
      <c r="HXV16" s="69"/>
      <c r="HXW16" s="69"/>
      <c r="HXX16" s="69"/>
      <c r="HXY16" s="69"/>
      <c r="HXZ16" s="69"/>
      <c r="HYA16" s="69"/>
      <c r="HYB16" s="69"/>
      <c r="HYC16" s="69"/>
      <c r="HYD16" s="69"/>
      <c r="HYE16" s="69"/>
      <c r="HYF16" s="69"/>
      <c r="HYG16" s="69"/>
      <c r="HYH16" s="69"/>
      <c r="HYI16" s="69"/>
      <c r="HYJ16" s="69"/>
      <c r="HYK16" s="69"/>
      <c r="HYL16" s="69"/>
      <c r="HYM16" s="69"/>
      <c r="HYN16" s="69"/>
      <c r="HYO16" s="69"/>
      <c r="HYP16" s="69"/>
      <c r="HYQ16" s="69"/>
      <c r="HYR16" s="69"/>
      <c r="HYS16" s="69"/>
      <c r="HYT16" s="69"/>
      <c r="HYU16" s="69"/>
      <c r="HYV16" s="69"/>
      <c r="HYW16" s="69"/>
      <c r="HYX16" s="69"/>
      <c r="HYY16" s="69"/>
      <c r="HYZ16" s="69"/>
      <c r="HZA16" s="69"/>
      <c r="HZB16" s="69"/>
      <c r="HZC16" s="69"/>
      <c r="HZD16" s="69"/>
      <c r="HZE16" s="69"/>
      <c r="HZF16" s="69"/>
      <c r="HZG16" s="69"/>
      <c r="HZH16" s="69"/>
      <c r="HZI16" s="69"/>
      <c r="HZJ16" s="69"/>
      <c r="HZK16" s="69"/>
      <c r="HZL16" s="69"/>
      <c r="HZM16" s="69"/>
      <c r="HZN16" s="69"/>
      <c r="HZO16" s="69"/>
      <c r="HZP16" s="69"/>
      <c r="HZQ16" s="69"/>
      <c r="HZR16" s="69"/>
      <c r="HZS16" s="69"/>
      <c r="HZT16" s="69"/>
      <c r="HZU16" s="69"/>
      <c r="HZV16" s="69"/>
      <c r="HZW16" s="69"/>
      <c r="HZX16" s="69"/>
      <c r="HZY16" s="69"/>
      <c r="HZZ16" s="69"/>
      <c r="IAA16" s="69"/>
      <c r="IAB16" s="69"/>
      <c r="IAC16" s="69"/>
      <c r="IAD16" s="69"/>
      <c r="IAE16" s="69"/>
      <c r="IAF16" s="69"/>
      <c r="IAG16" s="69"/>
      <c r="IAH16" s="69"/>
      <c r="IAI16" s="69"/>
      <c r="IAJ16" s="69"/>
      <c r="IAK16" s="69"/>
      <c r="IAL16" s="69"/>
      <c r="IAM16" s="69"/>
      <c r="IAN16" s="69"/>
      <c r="IAO16" s="69"/>
      <c r="IAP16" s="69"/>
      <c r="IAQ16" s="69"/>
      <c r="IAR16" s="69"/>
      <c r="IAS16" s="69"/>
      <c r="IAT16" s="69"/>
      <c r="IAU16" s="69"/>
      <c r="IAV16" s="69"/>
      <c r="IAW16" s="69"/>
      <c r="IAX16" s="69"/>
      <c r="IAY16" s="69"/>
      <c r="IAZ16" s="69"/>
      <c r="IBA16" s="69"/>
      <c r="IBB16" s="69"/>
      <c r="IBC16" s="69"/>
      <c r="IBD16" s="69"/>
      <c r="IBE16" s="69"/>
      <c r="IBF16" s="69"/>
      <c r="IBG16" s="69"/>
      <c r="IBH16" s="69"/>
      <c r="IBI16" s="69"/>
      <c r="IBJ16" s="69"/>
      <c r="IBK16" s="69"/>
      <c r="IBL16" s="69"/>
      <c r="IBM16" s="69"/>
      <c r="IBN16" s="69"/>
      <c r="IBO16" s="69"/>
      <c r="IBP16" s="69"/>
      <c r="IBQ16" s="69"/>
      <c r="IBR16" s="69"/>
      <c r="IBS16" s="69"/>
      <c r="IBT16" s="69"/>
      <c r="IBU16" s="69"/>
      <c r="IBV16" s="69"/>
      <c r="IBW16" s="69"/>
      <c r="IBX16" s="69"/>
      <c r="IBY16" s="69"/>
      <c r="IBZ16" s="69"/>
      <c r="ICA16" s="69"/>
      <c r="ICB16" s="69"/>
      <c r="ICC16" s="69"/>
      <c r="ICD16" s="69"/>
      <c r="ICE16" s="69"/>
      <c r="ICF16" s="69"/>
      <c r="ICG16" s="69"/>
      <c r="ICH16" s="69"/>
      <c r="ICI16" s="69"/>
      <c r="ICJ16" s="69"/>
      <c r="ICK16" s="69"/>
      <c r="ICL16" s="69"/>
      <c r="ICM16" s="69"/>
      <c r="ICN16" s="69"/>
      <c r="ICO16" s="69"/>
      <c r="ICP16" s="69"/>
      <c r="ICQ16" s="69"/>
      <c r="ICR16" s="69"/>
      <c r="ICS16" s="69"/>
      <c r="ICT16" s="69"/>
      <c r="ICU16" s="69"/>
      <c r="ICV16" s="69"/>
      <c r="ICW16" s="69"/>
      <c r="ICX16" s="69"/>
      <c r="ICY16" s="69"/>
      <c r="ICZ16" s="69"/>
      <c r="IDA16" s="69"/>
      <c r="IDB16" s="69"/>
      <c r="IDC16" s="69"/>
      <c r="IDD16" s="69"/>
      <c r="IDE16" s="69"/>
      <c r="IDF16" s="69"/>
      <c r="IDG16" s="69"/>
      <c r="IDH16" s="69"/>
      <c r="IDI16" s="69"/>
      <c r="IDJ16" s="69"/>
      <c r="IDK16" s="69"/>
      <c r="IDL16" s="69"/>
      <c r="IDM16" s="69"/>
      <c r="IDN16" s="69"/>
      <c r="IDO16" s="69"/>
      <c r="IDP16" s="69"/>
      <c r="IDQ16" s="69"/>
      <c r="IDR16" s="69"/>
      <c r="IDS16" s="69"/>
      <c r="IDT16" s="69"/>
      <c r="IDU16" s="69"/>
      <c r="IDV16" s="69"/>
      <c r="IDW16" s="69"/>
      <c r="IDX16" s="69"/>
      <c r="IDY16" s="69"/>
      <c r="IDZ16" s="69"/>
      <c r="IEA16" s="69"/>
      <c r="IEB16" s="69"/>
      <c r="IEC16" s="69"/>
      <c r="IED16" s="69"/>
      <c r="IEE16" s="69"/>
      <c r="IEF16" s="69"/>
      <c r="IEG16" s="69"/>
      <c r="IEH16" s="69"/>
      <c r="IEI16" s="69"/>
      <c r="IEJ16" s="69"/>
      <c r="IEK16" s="69"/>
      <c r="IEL16" s="69"/>
      <c r="IEM16" s="69"/>
      <c r="IEN16" s="69"/>
      <c r="IEO16" s="69"/>
      <c r="IEP16" s="69"/>
      <c r="IEQ16" s="69"/>
      <c r="IER16" s="69"/>
      <c r="IES16" s="69"/>
      <c r="IET16" s="69"/>
      <c r="IEU16" s="69"/>
      <c r="IEV16" s="69"/>
      <c r="IEW16" s="69"/>
      <c r="IEX16" s="69"/>
      <c r="IEY16" s="69"/>
      <c r="IEZ16" s="69"/>
      <c r="IFA16" s="69"/>
      <c r="IFB16" s="69"/>
      <c r="IFC16" s="69"/>
      <c r="IFD16" s="69"/>
      <c r="IFE16" s="69"/>
      <c r="IFF16" s="69"/>
      <c r="IFG16" s="69"/>
      <c r="IFH16" s="69"/>
      <c r="IFI16" s="69"/>
      <c r="IFJ16" s="69"/>
      <c r="IFK16" s="69"/>
      <c r="IFL16" s="69"/>
      <c r="IFM16" s="69"/>
      <c r="IFN16" s="69"/>
      <c r="IFO16" s="69"/>
      <c r="IFP16" s="69"/>
      <c r="IFQ16" s="69"/>
      <c r="IFR16" s="69"/>
      <c r="IFS16" s="69"/>
      <c r="IFT16" s="69"/>
      <c r="IFU16" s="69"/>
      <c r="IFV16" s="69"/>
      <c r="IFW16" s="69"/>
      <c r="IFX16" s="69"/>
      <c r="IFY16" s="69"/>
      <c r="IFZ16" s="69"/>
      <c r="IGA16" s="69"/>
      <c r="IGB16" s="69"/>
      <c r="IGC16" s="69"/>
      <c r="IGD16" s="69"/>
      <c r="IGE16" s="69"/>
      <c r="IGF16" s="69"/>
      <c r="IGG16" s="69"/>
      <c r="IGH16" s="69"/>
      <c r="IGI16" s="69"/>
      <c r="IGJ16" s="69"/>
      <c r="IGK16" s="69"/>
      <c r="IGL16" s="69"/>
      <c r="IGM16" s="69"/>
      <c r="IGN16" s="69"/>
      <c r="IGO16" s="69"/>
      <c r="IGP16" s="69"/>
      <c r="IGQ16" s="69"/>
      <c r="IGR16" s="69"/>
      <c r="IGS16" s="69"/>
      <c r="IGT16" s="69"/>
      <c r="IGU16" s="69"/>
      <c r="IGV16" s="69"/>
      <c r="IGW16" s="69"/>
      <c r="IGX16" s="69"/>
      <c r="IGY16" s="69"/>
      <c r="IGZ16" s="69"/>
      <c r="IHA16" s="69"/>
      <c r="IHB16" s="69"/>
      <c r="IHC16" s="69"/>
      <c r="IHD16" s="69"/>
      <c r="IHE16" s="69"/>
      <c r="IHF16" s="69"/>
      <c r="IHG16" s="69"/>
      <c r="IHH16" s="69"/>
      <c r="IHI16" s="69"/>
      <c r="IHJ16" s="69"/>
      <c r="IHK16" s="69"/>
      <c r="IHL16" s="69"/>
      <c r="IHM16" s="69"/>
      <c r="IHN16" s="69"/>
      <c r="IHO16" s="69"/>
      <c r="IHP16" s="69"/>
      <c r="IHQ16" s="69"/>
      <c r="IHR16" s="69"/>
      <c r="IHS16" s="69"/>
      <c r="IHT16" s="69"/>
      <c r="IHU16" s="69"/>
      <c r="IHV16" s="69"/>
      <c r="IHW16" s="69"/>
      <c r="IHX16" s="69"/>
      <c r="IHY16" s="69"/>
      <c r="IHZ16" s="69"/>
      <c r="IIA16" s="69"/>
      <c r="IIB16" s="69"/>
      <c r="IIC16" s="69"/>
      <c r="IID16" s="69"/>
      <c r="IIE16" s="69"/>
      <c r="IIF16" s="69"/>
      <c r="IIG16" s="69"/>
      <c r="IIH16" s="69"/>
      <c r="III16" s="69"/>
      <c r="IIJ16" s="69"/>
      <c r="IIK16" s="69"/>
      <c r="IIL16" s="69"/>
      <c r="IIM16" s="69"/>
      <c r="IIN16" s="69"/>
      <c r="IIO16" s="69"/>
      <c r="IIP16" s="69"/>
      <c r="IIQ16" s="69"/>
      <c r="IIR16" s="69"/>
      <c r="IIS16" s="69"/>
      <c r="IIT16" s="69"/>
      <c r="IIU16" s="69"/>
      <c r="IIV16" s="69"/>
      <c r="IIW16" s="69"/>
      <c r="IIX16" s="69"/>
      <c r="IIY16" s="69"/>
      <c r="IIZ16" s="69"/>
      <c r="IJA16" s="69"/>
      <c r="IJB16" s="69"/>
      <c r="IJC16" s="69"/>
      <c r="IJD16" s="69"/>
      <c r="IJE16" s="69"/>
      <c r="IJF16" s="69"/>
      <c r="IJG16" s="69"/>
      <c r="IJH16" s="69"/>
      <c r="IJI16" s="69"/>
      <c r="IJJ16" s="69"/>
      <c r="IJK16" s="69"/>
      <c r="IJL16" s="69"/>
      <c r="IJM16" s="69"/>
      <c r="IJN16" s="69"/>
      <c r="IJO16" s="69"/>
      <c r="IJP16" s="69"/>
      <c r="IJQ16" s="69"/>
      <c r="IJR16" s="69"/>
      <c r="IJS16" s="69"/>
      <c r="IJT16" s="69"/>
      <c r="IJU16" s="69"/>
      <c r="IJV16" s="69"/>
      <c r="IJW16" s="69"/>
      <c r="IJX16" s="69"/>
      <c r="IJY16" s="69"/>
      <c r="IJZ16" s="69"/>
      <c r="IKA16" s="69"/>
      <c r="IKB16" s="69"/>
      <c r="IKC16" s="69"/>
      <c r="IKD16" s="69"/>
      <c r="IKE16" s="69"/>
      <c r="IKF16" s="69"/>
      <c r="IKG16" s="69"/>
      <c r="IKH16" s="69"/>
      <c r="IKI16" s="69"/>
      <c r="IKJ16" s="69"/>
      <c r="IKK16" s="69"/>
      <c r="IKL16" s="69"/>
      <c r="IKM16" s="69"/>
      <c r="IKN16" s="69"/>
      <c r="IKO16" s="69"/>
      <c r="IKP16" s="69"/>
      <c r="IKQ16" s="69"/>
      <c r="IKR16" s="69"/>
      <c r="IKS16" s="69"/>
      <c r="IKT16" s="69"/>
      <c r="IKU16" s="69"/>
      <c r="IKV16" s="69"/>
      <c r="IKW16" s="69"/>
      <c r="IKX16" s="69"/>
      <c r="IKY16" s="69"/>
      <c r="IKZ16" s="69"/>
      <c r="ILA16" s="69"/>
      <c r="ILB16" s="69"/>
      <c r="ILC16" s="69"/>
      <c r="ILD16" s="69"/>
      <c r="ILE16" s="69"/>
      <c r="ILF16" s="69"/>
      <c r="ILG16" s="69"/>
      <c r="ILH16" s="69"/>
      <c r="ILI16" s="69"/>
      <c r="ILJ16" s="69"/>
      <c r="ILK16" s="69"/>
      <c r="ILL16" s="69"/>
      <c r="ILM16" s="69"/>
      <c r="ILN16" s="69"/>
      <c r="ILO16" s="69"/>
      <c r="ILP16" s="69"/>
      <c r="ILQ16" s="69"/>
      <c r="ILR16" s="69"/>
      <c r="ILS16" s="69"/>
      <c r="ILT16" s="69"/>
      <c r="ILU16" s="69"/>
      <c r="ILV16" s="69"/>
      <c r="ILW16" s="69"/>
      <c r="ILX16" s="69"/>
      <c r="ILY16" s="69"/>
      <c r="ILZ16" s="69"/>
      <c r="IMA16" s="69"/>
      <c r="IMB16" s="69"/>
      <c r="IMC16" s="69"/>
      <c r="IMD16" s="69"/>
      <c r="IME16" s="69"/>
      <c r="IMF16" s="69"/>
      <c r="IMG16" s="69"/>
      <c r="IMH16" s="69"/>
      <c r="IMI16" s="69"/>
      <c r="IMJ16" s="69"/>
      <c r="IMK16" s="69"/>
      <c r="IML16" s="69"/>
      <c r="IMM16" s="69"/>
      <c r="IMN16" s="69"/>
      <c r="IMO16" s="69"/>
      <c r="IMP16" s="69"/>
      <c r="IMQ16" s="69"/>
      <c r="IMR16" s="69"/>
      <c r="IMS16" s="69"/>
      <c r="IMT16" s="69"/>
      <c r="IMU16" s="69"/>
      <c r="IMV16" s="69"/>
      <c r="IMW16" s="69"/>
      <c r="IMX16" s="69"/>
      <c r="IMY16" s="69"/>
      <c r="IMZ16" s="69"/>
      <c r="INA16" s="69"/>
      <c r="INB16" s="69"/>
      <c r="INC16" s="69"/>
      <c r="IND16" s="69"/>
      <c r="INE16" s="69"/>
      <c r="INF16" s="69"/>
      <c r="ING16" s="69"/>
      <c r="INH16" s="69"/>
      <c r="INI16" s="69"/>
      <c r="INJ16" s="69"/>
      <c r="INK16" s="69"/>
      <c r="INL16" s="69"/>
      <c r="INM16" s="69"/>
      <c r="INN16" s="69"/>
      <c r="INO16" s="69"/>
      <c r="INP16" s="69"/>
      <c r="INQ16" s="69"/>
      <c r="INR16" s="69"/>
      <c r="INS16" s="69"/>
      <c r="INT16" s="69"/>
      <c r="INU16" s="69"/>
      <c r="INV16" s="69"/>
      <c r="INW16" s="69"/>
      <c r="INX16" s="69"/>
      <c r="INY16" s="69"/>
      <c r="INZ16" s="69"/>
      <c r="IOA16" s="69"/>
      <c r="IOB16" s="69"/>
      <c r="IOC16" s="69"/>
      <c r="IOD16" s="69"/>
      <c r="IOE16" s="69"/>
      <c r="IOF16" s="69"/>
      <c r="IOG16" s="69"/>
      <c r="IOH16" s="69"/>
      <c r="IOI16" s="69"/>
      <c r="IOJ16" s="69"/>
      <c r="IOK16" s="69"/>
      <c r="IOL16" s="69"/>
      <c r="IOM16" s="69"/>
      <c r="ION16" s="69"/>
      <c r="IOO16" s="69"/>
      <c r="IOP16" s="69"/>
      <c r="IOQ16" s="69"/>
      <c r="IOR16" s="69"/>
      <c r="IOS16" s="69"/>
      <c r="IOT16" s="69"/>
      <c r="IOU16" s="69"/>
      <c r="IOV16" s="69"/>
      <c r="IOW16" s="69"/>
      <c r="IOX16" s="69"/>
      <c r="IOY16" s="69"/>
      <c r="IOZ16" s="69"/>
      <c r="IPA16" s="69"/>
      <c r="IPB16" s="69"/>
      <c r="IPC16" s="69"/>
      <c r="IPD16" s="69"/>
      <c r="IPE16" s="69"/>
      <c r="IPF16" s="69"/>
      <c r="IPG16" s="69"/>
      <c r="IPH16" s="69"/>
      <c r="IPI16" s="69"/>
      <c r="IPJ16" s="69"/>
      <c r="IPK16" s="69"/>
      <c r="IPL16" s="69"/>
      <c r="IPM16" s="69"/>
      <c r="IPN16" s="69"/>
      <c r="IPO16" s="69"/>
      <c r="IPP16" s="69"/>
      <c r="IPQ16" s="69"/>
      <c r="IPR16" s="69"/>
      <c r="IPS16" s="69"/>
      <c r="IPT16" s="69"/>
      <c r="IPU16" s="69"/>
      <c r="IPV16" s="69"/>
      <c r="IPW16" s="69"/>
      <c r="IPX16" s="69"/>
      <c r="IPY16" s="69"/>
      <c r="IPZ16" s="69"/>
      <c r="IQA16" s="69"/>
      <c r="IQB16" s="69"/>
      <c r="IQC16" s="69"/>
      <c r="IQD16" s="69"/>
      <c r="IQE16" s="69"/>
      <c r="IQF16" s="69"/>
      <c r="IQG16" s="69"/>
      <c r="IQH16" s="69"/>
      <c r="IQI16" s="69"/>
      <c r="IQJ16" s="69"/>
      <c r="IQK16" s="69"/>
      <c r="IQL16" s="69"/>
      <c r="IQM16" s="69"/>
      <c r="IQN16" s="69"/>
      <c r="IQO16" s="69"/>
      <c r="IQP16" s="69"/>
      <c r="IQQ16" s="69"/>
      <c r="IQR16" s="69"/>
      <c r="IQS16" s="69"/>
      <c r="IQT16" s="69"/>
      <c r="IQU16" s="69"/>
      <c r="IQV16" s="69"/>
      <c r="IQW16" s="69"/>
      <c r="IQX16" s="69"/>
      <c r="IQY16" s="69"/>
      <c r="IQZ16" s="69"/>
      <c r="IRA16" s="69"/>
      <c r="IRB16" s="69"/>
      <c r="IRC16" s="69"/>
      <c r="IRD16" s="69"/>
      <c r="IRE16" s="69"/>
      <c r="IRF16" s="69"/>
      <c r="IRG16" s="69"/>
      <c r="IRH16" s="69"/>
      <c r="IRI16" s="69"/>
      <c r="IRJ16" s="69"/>
      <c r="IRK16" s="69"/>
      <c r="IRL16" s="69"/>
      <c r="IRM16" s="69"/>
      <c r="IRN16" s="69"/>
      <c r="IRO16" s="69"/>
      <c r="IRP16" s="69"/>
      <c r="IRQ16" s="69"/>
      <c r="IRR16" s="69"/>
      <c r="IRS16" s="69"/>
      <c r="IRT16" s="69"/>
      <c r="IRU16" s="69"/>
      <c r="IRV16" s="69"/>
      <c r="IRW16" s="69"/>
      <c r="IRX16" s="69"/>
      <c r="IRY16" s="69"/>
      <c r="IRZ16" s="69"/>
      <c r="ISA16" s="69"/>
      <c r="ISB16" s="69"/>
      <c r="ISC16" s="69"/>
      <c r="ISD16" s="69"/>
      <c r="ISE16" s="69"/>
      <c r="ISF16" s="69"/>
      <c r="ISG16" s="69"/>
      <c r="ISH16" s="69"/>
      <c r="ISI16" s="69"/>
      <c r="ISJ16" s="69"/>
      <c r="ISK16" s="69"/>
      <c r="ISL16" s="69"/>
      <c r="ISM16" s="69"/>
      <c r="ISN16" s="69"/>
      <c r="ISO16" s="69"/>
      <c r="ISP16" s="69"/>
      <c r="ISQ16" s="69"/>
      <c r="ISR16" s="69"/>
      <c r="ISS16" s="69"/>
      <c r="IST16" s="69"/>
      <c r="ISU16" s="69"/>
      <c r="ISV16" s="69"/>
      <c r="ISW16" s="69"/>
      <c r="ISX16" s="69"/>
      <c r="ISY16" s="69"/>
      <c r="ISZ16" s="69"/>
      <c r="ITA16" s="69"/>
      <c r="ITB16" s="69"/>
      <c r="ITC16" s="69"/>
      <c r="ITD16" s="69"/>
      <c r="ITE16" s="69"/>
      <c r="ITF16" s="69"/>
      <c r="ITG16" s="69"/>
      <c r="ITH16" s="69"/>
      <c r="ITI16" s="69"/>
      <c r="ITJ16" s="69"/>
      <c r="ITK16" s="69"/>
      <c r="ITL16" s="69"/>
      <c r="ITM16" s="69"/>
      <c r="ITN16" s="69"/>
      <c r="ITO16" s="69"/>
      <c r="ITP16" s="69"/>
      <c r="ITQ16" s="69"/>
      <c r="ITR16" s="69"/>
      <c r="ITS16" s="69"/>
      <c r="ITT16" s="69"/>
      <c r="ITU16" s="69"/>
      <c r="ITV16" s="69"/>
      <c r="ITW16" s="69"/>
      <c r="ITX16" s="69"/>
      <c r="ITY16" s="69"/>
      <c r="ITZ16" s="69"/>
      <c r="IUA16" s="69"/>
      <c r="IUB16" s="69"/>
      <c r="IUC16" s="69"/>
      <c r="IUD16" s="69"/>
      <c r="IUE16" s="69"/>
      <c r="IUF16" s="69"/>
      <c r="IUG16" s="69"/>
      <c r="IUH16" s="69"/>
      <c r="IUI16" s="69"/>
      <c r="IUJ16" s="69"/>
      <c r="IUK16" s="69"/>
      <c r="IUL16" s="69"/>
      <c r="IUM16" s="69"/>
      <c r="IUN16" s="69"/>
      <c r="IUO16" s="69"/>
      <c r="IUP16" s="69"/>
      <c r="IUQ16" s="69"/>
      <c r="IUR16" s="69"/>
      <c r="IUS16" s="69"/>
      <c r="IUT16" s="69"/>
      <c r="IUU16" s="69"/>
      <c r="IUV16" s="69"/>
      <c r="IUW16" s="69"/>
      <c r="IUX16" s="69"/>
      <c r="IUY16" s="69"/>
      <c r="IUZ16" s="69"/>
      <c r="IVA16" s="69"/>
      <c r="IVB16" s="69"/>
      <c r="IVC16" s="69"/>
      <c r="IVD16" s="69"/>
      <c r="IVE16" s="69"/>
      <c r="IVF16" s="69"/>
      <c r="IVG16" s="69"/>
      <c r="IVH16" s="69"/>
      <c r="IVI16" s="69"/>
      <c r="IVJ16" s="69"/>
      <c r="IVK16" s="69"/>
      <c r="IVL16" s="69"/>
      <c r="IVM16" s="69"/>
      <c r="IVN16" s="69"/>
      <c r="IVO16" s="69"/>
      <c r="IVP16" s="69"/>
      <c r="IVQ16" s="69"/>
      <c r="IVR16" s="69"/>
      <c r="IVS16" s="69"/>
      <c r="IVT16" s="69"/>
      <c r="IVU16" s="69"/>
      <c r="IVV16" s="69"/>
      <c r="IVW16" s="69"/>
      <c r="IVX16" s="69"/>
      <c r="IVY16" s="69"/>
      <c r="IVZ16" s="69"/>
      <c r="IWA16" s="69"/>
      <c r="IWB16" s="69"/>
      <c r="IWC16" s="69"/>
      <c r="IWD16" s="69"/>
      <c r="IWE16" s="69"/>
      <c r="IWF16" s="69"/>
      <c r="IWG16" s="69"/>
      <c r="IWH16" s="69"/>
      <c r="IWI16" s="69"/>
      <c r="IWJ16" s="69"/>
      <c r="IWK16" s="69"/>
      <c r="IWL16" s="69"/>
      <c r="IWM16" s="69"/>
      <c r="IWN16" s="69"/>
      <c r="IWO16" s="69"/>
      <c r="IWP16" s="69"/>
      <c r="IWQ16" s="69"/>
      <c r="IWR16" s="69"/>
      <c r="IWS16" s="69"/>
      <c r="IWT16" s="69"/>
      <c r="IWU16" s="69"/>
      <c r="IWV16" s="69"/>
      <c r="IWW16" s="69"/>
      <c r="IWX16" s="69"/>
      <c r="IWY16" s="69"/>
      <c r="IWZ16" s="69"/>
      <c r="IXA16" s="69"/>
      <c r="IXB16" s="69"/>
      <c r="IXC16" s="69"/>
      <c r="IXD16" s="69"/>
      <c r="IXE16" s="69"/>
      <c r="IXF16" s="69"/>
      <c r="IXG16" s="69"/>
      <c r="IXH16" s="69"/>
      <c r="IXI16" s="69"/>
      <c r="IXJ16" s="69"/>
      <c r="IXK16" s="69"/>
      <c r="IXL16" s="69"/>
      <c r="IXM16" s="69"/>
      <c r="IXN16" s="69"/>
      <c r="IXO16" s="69"/>
      <c r="IXP16" s="69"/>
      <c r="IXQ16" s="69"/>
      <c r="IXR16" s="69"/>
      <c r="IXS16" s="69"/>
      <c r="IXT16" s="69"/>
      <c r="IXU16" s="69"/>
      <c r="IXV16" s="69"/>
      <c r="IXW16" s="69"/>
      <c r="IXX16" s="69"/>
      <c r="IXY16" s="69"/>
      <c r="IXZ16" s="69"/>
      <c r="IYA16" s="69"/>
      <c r="IYB16" s="69"/>
      <c r="IYC16" s="69"/>
      <c r="IYD16" s="69"/>
      <c r="IYE16" s="69"/>
      <c r="IYF16" s="69"/>
      <c r="IYG16" s="69"/>
      <c r="IYH16" s="69"/>
      <c r="IYI16" s="69"/>
      <c r="IYJ16" s="69"/>
      <c r="IYK16" s="69"/>
      <c r="IYL16" s="69"/>
      <c r="IYM16" s="69"/>
      <c r="IYN16" s="69"/>
      <c r="IYO16" s="69"/>
      <c r="IYP16" s="69"/>
      <c r="IYQ16" s="69"/>
      <c r="IYR16" s="69"/>
      <c r="IYS16" s="69"/>
      <c r="IYT16" s="69"/>
      <c r="IYU16" s="69"/>
      <c r="IYV16" s="69"/>
      <c r="IYW16" s="69"/>
      <c r="IYX16" s="69"/>
      <c r="IYY16" s="69"/>
      <c r="IYZ16" s="69"/>
      <c r="IZA16" s="69"/>
      <c r="IZB16" s="69"/>
      <c r="IZC16" s="69"/>
      <c r="IZD16" s="69"/>
      <c r="IZE16" s="69"/>
      <c r="IZF16" s="69"/>
      <c r="IZG16" s="69"/>
      <c r="IZH16" s="69"/>
      <c r="IZI16" s="69"/>
      <c r="IZJ16" s="69"/>
      <c r="IZK16" s="69"/>
      <c r="IZL16" s="69"/>
      <c r="IZM16" s="69"/>
      <c r="IZN16" s="69"/>
      <c r="IZO16" s="69"/>
      <c r="IZP16" s="69"/>
      <c r="IZQ16" s="69"/>
      <c r="IZR16" s="69"/>
      <c r="IZS16" s="69"/>
      <c r="IZT16" s="69"/>
      <c r="IZU16" s="69"/>
      <c r="IZV16" s="69"/>
      <c r="IZW16" s="69"/>
      <c r="IZX16" s="69"/>
      <c r="IZY16" s="69"/>
      <c r="IZZ16" s="69"/>
      <c r="JAA16" s="69"/>
      <c r="JAB16" s="69"/>
      <c r="JAC16" s="69"/>
      <c r="JAD16" s="69"/>
      <c r="JAE16" s="69"/>
      <c r="JAF16" s="69"/>
      <c r="JAG16" s="69"/>
      <c r="JAH16" s="69"/>
      <c r="JAI16" s="69"/>
      <c r="JAJ16" s="69"/>
      <c r="JAK16" s="69"/>
      <c r="JAL16" s="69"/>
      <c r="JAM16" s="69"/>
      <c r="JAN16" s="69"/>
      <c r="JAO16" s="69"/>
      <c r="JAP16" s="69"/>
      <c r="JAQ16" s="69"/>
      <c r="JAR16" s="69"/>
      <c r="JAS16" s="69"/>
      <c r="JAT16" s="69"/>
      <c r="JAU16" s="69"/>
      <c r="JAV16" s="69"/>
      <c r="JAW16" s="69"/>
      <c r="JAX16" s="69"/>
      <c r="JAY16" s="69"/>
      <c r="JAZ16" s="69"/>
      <c r="JBA16" s="69"/>
      <c r="JBB16" s="69"/>
      <c r="JBC16" s="69"/>
      <c r="JBD16" s="69"/>
      <c r="JBE16" s="69"/>
      <c r="JBF16" s="69"/>
      <c r="JBG16" s="69"/>
      <c r="JBH16" s="69"/>
      <c r="JBI16" s="69"/>
      <c r="JBJ16" s="69"/>
      <c r="JBK16" s="69"/>
      <c r="JBL16" s="69"/>
      <c r="JBM16" s="69"/>
      <c r="JBN16" s="69"/>
      <c r="JBO16" s="69"/>
      <c r="JBP16" s="69"/>
      <c r="JBQ16" s="69"/>
      <c r="JBR16" s="69"/>
      <c r="JBS16" s="69"/>
      <c r="JBT16" s="69"/>
      <c r="JBU16" s="69"/>
      <c r="JBV16" s="69"/>
      <c r="JBW16" s="69"/>
      <c r="JBX16" s="69"/>
      <c r="JBY16" s="69"/>
      <c r="JBZ16" s="69"/>
      <c r="JCA16" s="69"/>
      <c r="JCB16" s="69"/>
      <c r="JCC16" s="69"/>
      <c r="JCD16" s="69"/>
      <c r="JCE16" s="69"/>
      <c r="JCF16" s="69"/>
      <c r="JCG16" s="69"/>
      <c r="JCH16" s="69"/>
      <c r="JCI16" s="69"/>
      <c r="JCJ16" s="69"/>
      <c r="JCK16" s="69"/>
      <c r="JCL16" s="69"/>
      <c r="JCM16" s="69"/>
      <c r="JCN16" s="69"/>
      <c r="JCO16" s="69"/>
      <c r="JCP16" s="69"/>
      <c r="JCQ16" s="69"/>
      <c r="JCR16" s="69"/>
      <c r="JCS16" s="69"/>
      <c r="JCT16" s="69"/>
      <c r="JCU16" s="69"/>
      <c r="JCV16" s="69"/>
      <c r="JCW16" s="69"/>
      <c r="JCX16" s="69"/>
      <c r="JCY16" s="69"/>
      <c r="JCZ16" s="69"/>
      <c r="JDA16" s="69"/>
      <c r="JDB16" s="69"/>
      <c r="JDC16" s="69"/>
      <c r="JDD16" s="69"/>
      <c r="JDE16" s="69"/>
      <c r="JDF16" s="69"/>
      <c r="JDG16" s="69"/>
      <c r="JDH16" s="69"/>
      <c r="JDI16" s="69"/>
      <c r="JDJ16" s="69"/>
      <c r="JDK16" s="69"/>
      <c r="JDL16" s="69"/>
      <c r="JDM16" s="69"/>
      <c r="JDN16" s="69"/>
      <c r="JDO16" s="69"/>
      <c r="JDP16" s="69"/>
      <c r="JDQ16" s="69"/>
      <c r="JDR16" s="69"/>
      <c r="JDS16" s="69"/>
      <c r="JDT16" s="69"/>
      <c r="JDU16" s="69"/>
      <c r="JDV16" s="69"/>
      <c r="JDW16" s="69"/>
      <c r="JDX16" s="69"/>
      <c r="JDY16" s="69"/>
      <c r="JDZ16" s="69"/>
      <c r="JEA16" s="69"/>
      <c r="JEB16" s="69"/>
      <c r="JEC16" s="69"/>
      <c r="JED16" s="69"/>
      <c r="JEE16" s="69"/>
      <c r="JEF16" s="69"/>
      <c r="JEG16" s="69"/>
      <c r="JEH16" s="69"/>
      <c r="JEI16" s="69"/>
      <c r="JEJ16" s="69"/>
      <c r="JEK16" s="69"/>
      <c r="JEL16" s="69"/>
      <c r="JEM16" s="69"/>
      <c r="JEN16" s="69"/>
      <c r="JEO16" s="69"/>
      <c r="JEP16" s="69"/>
      <c r="JEQ16" s="69"/>
      <c r="JER16" s="69"/>
      <c r="JES16" s="69"/>
      <c r="JET16" s="69"/>
      <c r="JEU16" s="69"/>
      <c r="JEV16" s="69"/>
      <c r="JEW16" s="69"/>
      <c r="JEX16" s="69"/>
      <c r="JEY16" s="69"/>
      <c r="JEZ16" s="69"/>
      <c r="JFA16" s="69"/>
      <c r="JFB16" s="69"/>
      <c r="JFC16" s="69"/>
      <c r="JFD16" s="69"/>
      <c r="JFE16" s="69"/>
      <c r="JFF16" s="69"/>
      <c r="JFG16" s="69"/>
      <c r="JFH16" s="69"/>
      <c r="JFI16" s="69"/>
      <c r="JFJ16" s="69"/>
      <c r="JFK16" s="69"/>
      <c r="JFL16" s="69"/>
      <c r="JFM16" s="69"/>
      <c r="JFN16" s="69"/>
      <c r="JFO16" s="69"/>
      <c r="JFP16" s="69"/>
      <c r="JFQ16" s="69"/>
      <c r="JFR16" s="69"/>
      <c r="JFS16" s="69"/>
      <c r="JFT16" s="69"/>
      <c r="JFU16" s="69"/>
      <c r="JFV16" s="69"/>
      <c r="JFW16" s="69"/>
      <c r="JFX16" s="69"/>
      <c r="JFY16" s="69"/>
      <c r="JFZ16" s="69"/>
      <c r="JGA16" s="69"/>
      <c r="JGB16" s="69"/>
      <c r="JGC16" s="69"/>
      <c r="JGD16" s="69"/>
      <c r="JGE16" s="69"/>
      <c r="JGF16" s="69"/>
      <c r="JGG16" s="69"/>
      <c r="JGH16" s="69"/>
      <c r="JGI16" s="69"/>
      <c r="JGJ16" s="69"/>
      <c r="JGK16" s="69"/>
      <c r="JGL16" s="69"/>
      <c r="JGM16" s="69"/>
      <c r="JGN16" s="69"/>
      <c r="JGO16" s="69"/>
      <c r="JGP16" s="69"/>
      <c r="JGQ16" s="69"/>
      <c r="JGR16" s="69"/>
      <c r="JGS16" s="69"/>
      <c r="JGT16" s="69"/>
      <c r="JGU16" s="69"/>
      <c r="JGV16" s="69"/>
      <c r="JGW16" s="69"/>
      <c r="JGX16" s="69"/>
      <c r="JGY16" s="69"/>
      <c r="JGZ16" s="69"/>
      <c r="JHA16" s="69"/>
      <c r="JHB16" s="69"/>
      <c r="JHC16" s="69"/>
      <c r="JHD16" s="69"/>
      <c r="JHE16" s="69"/>
      <c r="JHF16" s="69"/>
      <c r="JHG16" s="69"/>
      <c r="JHH16" s="69"/>
      <c r="JHI16" s="69"/>
      <c r="JHJ16" s="69"/>
      <c r="JHK16" s="69"/>
      <c r="JHL16" s="69"/>
      <c r="JHM16" s="69"/>
      <c r="JHN16" s="69"/>
      <c r="JHO16" s="69"/>
      <c r="JHP16" s="69"/>
      <c r="JHQ16" s="69"/>
      <c r="JHR16" s="69"/>
      <c r="JHS16" s="69"/>
      <c r="JHT16" s="69"/>
      <c r="JHU16" s="69"/>
      <c r="JHV16" s="69"/>
      <c r="JHW16" s="69"/>
      <c r="JHX16" s="69"/>
      <c r="JHY16" s="69"/>
      <c r="JHZ16" s="69"/>
      <c r="JIA16" s="69"/>
      <c r="JIB16" s="69"/>
      <c r="JIC16" s="69"/>
      <c r="JID16" s="69"/>
      <c r="JIE16" s="69"/>
      <c r="JIF16" s="69"/>
      <c r="JIG16" s="69"/>
      <c r="JIH16" s="69"/>
      <c r="JII16" s="69"/>
      <c r="JIJ16" s="69"/>
      <c r="JIK16" s="69"/>
      <c r="JIL16" s="69"/>
      <c r="JIM16" s="69"/>
      <c r="JIN16" s="69"/>
      <c r="JIO16" s="69"/>
      <c r="JIP16" s="69"/>
      <c r="JIQ16" s="69"/>
      <c r="JIR16" s="69"/>
      <c r="JIS16" s="69"/>
      <c r="JIT16" s="69"/>
      <c r="JIU16" s="69"/>
      <c r="JIV16" s="69"/>
      <c r="JIW16" s="69"/>
      <c r="JIX16" s="69"/>
      <c r="JIY16" s="69"/>
      <c r="JIZ16" s="69"/>
      <c r="JJA16" s="69"/>
      <c r="JJB16" s="69"/>
      <c r="JJC16" s="69"/>
      <c r="JJD16" s="69"/>
      <c r="JJE16" s="69"/>
      <c r="JJF16" s="69"/>
      <c r="JJG16" s="69"/>
      <c r="JJH16" s="69"/>
      <c r="JJI16" s="69"/>
      <c r="JJJ16" s="69"/>
      <c r="JJK16" s="69"/>
      <c r="JJL16" s="69"/>
      <c r="JJM16" s="69"/>
      <c r="JJN16" s="69"/>
      <c r="JJO16" s="69"/>
      <c r="JJP16" s="69"/>
      <c r="JJQ16" s="69"/>
      <c r="JJR16" s="69"/>
      <c r="JJS16" s="69"/>
      <c r="JJT16" s="69"/>
      <c r="JJU16" s="69"/>
      <c r="JJV16" s="69"/>
      <c r="JJW16" s="69"/>
      <c r="JJX16" s="69"/>
      <c r="JJY16" s="69"/>
      <c r="JJZ16" s="69"/>
      <c r="JKA16" s="69"/>
      <c r="JKB16" s="69"/>
      <c r="JKC16" s="69"/>
      <c r="JKD16" s="69"/>
      <c r="JKE16" s="69"/>
      <c r="JKF16" s="69"/>
      <c r="JKG16" s="69"/>
      <c r="JKH16" s="69"/>
      <c r="JKI16" s="69"/>
      <c r="JKJ16" s="69"/>
      <c r="JKK16" s="69"/>
      <c r="JKL16" s="69"/>
      <c r="JKM16" s="69"/>
      <c r="JKN16" s="69"/>
      <c r="JKO16" s="69"/>
      <c r="JKP16" s="69"/>
      <c r="JKQ16" s="69"/>
      <c r="JKR16" s="69"/>
      <c r="JKS16" s="69"/>
      <c r="JKT16" s="69"/>
      <c r="JKU16" s="69"/>
      <c r="JKV16" s="69"/>
      <c r="JKW16" s="69"/>
      <c r="JKX16" s="69"/>
      <c r="JKY16" s="69"/>
      <c r="JKZ16" s="69"/>
      <c r="JLA16" s="69"/>
      <c r="JLB16" s="69"/>
      <c r="JLC16" s="69"/>
      <c r="JLD16" s="69"/>
      <c r="JLE16" s="69"/>
      <c r="JLF16" s="69"/>
      <c r="JLG16" s="69"/>
      <c r="JLH16" s="69"/>
      <c r="JLI16" s="69"/>
      <c r="JLJ16" s="69"/>
      <c r="JLK16" s="69"/>
      <c r="JLL16" s="69"/>
      <c r="JLM16" s="69"/>
      <c r="JLN16" s="69"/>
      <c r="JLO16" s="69"/>
      <c r="JLP16" s="69"/>
      <c r="JLQ16" s="69"/>
      <c r="JLR16" s="69"/>
      <c r="JLS16" s="69"/>
      <c r="JLT16" s="69"/>
      <c r="JLU16" s="69"/>
      <c r="JLV16" s="69"/>
      <c r="JLW16" s="69"/>
      <c r="JLX16" s="69"/>
      <c r="JLY16" s="69"/>
      <c r="JLZ16" s="69"/>
      <c r="JMA16" s="69"/>
      <c r="JMB16" s="69"/>
      <c r="JMC16" s="69"/>
      <c r="JMD16" s="69"/>
      <c r="JME16" s="69"/>
      <c r="JMF16" s="69"/>
      <c r="JMG16" s="69"/>
      <c r="JMH16" s="69"/>
      <c r="JMI16" s="69"/>
      <c r="JMJ16" s="69"/>
      <c r="JMK16" s="69"/>
      <c r="JML16" s="69"/>
      <c r="JMM16" s="69"/>
      <c r="JMN16" s="69"/>
      <c r="JMO16" s="69"/>
      <c r="JMP16" s="69"/>
      <c r="JMQ16" s="69"/>
      <c r="JMR16" s="69"/>
      <c r="JMS16" s="69"/>
      <c r="JMT16" s="69"/>
      <c r="JMU16" s="69"/>
      <c r="JMV16" s="69"/>
      <c r="JMW16" s="69"/>
      <c r="JMX16" s="69"/>
      <c r="JMY16" s="69"/>
      <c r="JMZ16" s="69"/>
      <c r="JNA16" s="69"/>
      <c r="JNB16" s="69"/>
      <c r="JNC16" s="69"/>
      <c r="JND16" s="69"/>
      <c r="JNE16" s="69"/>
      <c r="JNF16" s="69"/>
      <c r="JNG16" s="69"/>
      <c r="JNH16" s="69"/>
      <c r="JNI16" s="69"/>
      <c r="JNJ16" s="69"/>
      <c r="JNK16" s="69"/>
      <c r="JNL16" s="69"/>
      <c r="JNM16" s="69"/>
      <c r="JNN16" s="69"/>
      <c r="JNO16" s="69"/>
      <c r="JNP16" s="69"/>
      <c r="JNQ16" s="69"/>
      <c r="JNR16" s="69"/>
      <c r="JNS16" s="69"/>
      <c r="JNT16" s="69"/>
      <c r="JNU16" s="69"/>
      <c r="JNV16" s="69"/>
      <c r="JNW16" s="69"/>
      <c r="JNX16" s="69"/>
      <c r="JNY16" s="69"/>
      <c r="JNZ16" s="69"/>
      <c r="JOA16" s="69"/>
      <c r="JOB16" s="69"/>
      <c r="JOC16" s="69"/>
      <c r="JOD16" s="69"/>
      <c r="JOE16" s="69"/>
      <c r="JOF16" s="69"/>
      <c r="JOG16" s="69"/>
      <c r="JOH16" s="69"/>
      <c r="JOI16" s="69"/>
      <c r="JOJ16" s="69"/>
      <c r="JOK16" s="69"/>
      <c r="JOL16" s="69"/>
      <c r="JOM16" s="69"/>
      <c r="JON16" s="69"/>
      <c r="JOO16" s="69"/>
      <c r="JOP16" s="69"/>
      <c r="JOQ16" s="69"/>
      <c r="JOR16" s="69"/>
      <c r="JOS16" s="69"/>
      <c r="JOT16" s="69"/>
      <c r="JOU16" s="69"/>
      <c r="JOV16" s="69"/>
      <c r="JOW16" s="69"/>
      <c r="JOX16" s="69"/>
      <c r="JOY16" s="69"/>
      <c r="JOZ16" s="69"/>
      <c r="JPA16" s="69"/>
      <c r="JPB16" s="69"/>
      <c r="JPC16" s="69"/>
      <c r="JPD16" s="69"/>
      <c r="JPE16" s="69"/>
      <c r="JPF16" s="69"/>
      <c r="JPG16" s="69"/>
      <c r="JPH16" s="69"/>
      <c r="JPI16" s="69"/>
      <c r="JPJ16" s="69"/>
      <c r="JPK16" s="69"/>
      <c r="JPL16" s="69"/>
      <c r="JPM16" s="69"/>
      <c r="JPN16" s="69"/>
      <c r="JPO16" s="69"/>
      <c r="JPP16" s="69"/>
      <c r="JPQ16" s="69"/>
      <c r="JPR16" s="69"/>
      <c r="JPS16" s="69"/>
      <c r="JPT16" s="69"/>
      <c r="JPU16" s="69"/>
      <c r="JPV16" s="69"/>
      <c r="JPW16" s="69"/>
      <c r="JPX16" s="69"/>
      <c r="JPY16" s="69"/>
      <c r="JPZ16" s="69"/>
      <c r="JQA16" s="69"/>
      <c r="JQB16" s="69"/>
      <c r="JQC16" s="69"/>
      <c r="JQD16" s="69"/>
      <c r="JQE16" s="69"/>
      <c r="JQF16" s="69"/>
      <c r="JQG16" s="69"/>
      <c r="JQH16" s="69"/>
      <c r="JQI16" s="69"/>
      <c r="JQJ16" s="69"/>
      <c r="JQK16" s="69"/>
      <c r="JQL16" s="69"/>
      <c r="JQM16" s="69"/>
      <c r="JQN16" s="69"/>
      <c r="JQO16" s="69"/>
      <c r="JQP16" s="69"/>
      <c r="JQQ16" s="69"/>
      <c r="JQR16" s="69"/>
      <c r="JQS16" s="69"/>
      <c r="JQT16" s="69"/>
      <c r="JQU16" s="69"/>
      <c r="JQV16" s="69"/>
      <c r="JQW16" s="69"/>
      <c r="JQX16" s="69"/>
      <c r="JQY16" s="69"/>
      <c r="JQZ16" s="69"/>
      <c r="JRA16" s="69"/>
      <c r="JRB16" s="69"/>
      <c r="JRC16" s="69"/>
      <c r="JRD16" s="69"/>
      <c r="JRE16" s="69"/>
      <c r="JRF16" s="69"/>
      <c r="JRG16" s="69"/>
      <c r="JRH16" s="69"/>
      <c r="JRI16" s="69"/>
      <c r="JRJ16" s="69"/>
      <c r="JRK16" s="69"/>
      <c r="JRL16" s="69"/>
      <c r="JRM16" s="69"/>
      <c r="JRN16" s="69"/>
      <c r="JRO16" s="69"/>
      <c r="JRP16" s="69"/>
      <c r="JRQ16" s="69"/>
      <c r="JRR16" s="69"/>
      <c r="JRS16" s="69"/>
      <c r="JRT16" s="69"/>
      <c r="JRU16" s="69"/>
      <c r="JRV16" s="69"/>
      <c r="JRW16" s="69"/>
      <c r="JRX16" s="69"/>
      <c r="JRY16" s="69"/>
      <c r="JRZ16" s="69"/>
      <c r="JSA16" s="69"/>
      <c r="JSB16" s="69"/>
      <c r="JSC16" s="69"/>
      <c r="JSD16" s="69"/>
      <c r="JSE16" s="69"/>
      <c r="JSF16" s="69"/>
      <c r="JSG16" s="69"/>
      <c r="JSH16" s="69"/>
      <c r="JSI16" s="69"/>
      <c r="JSJ16" s="69"/>
      <c r="JSK16" s="69"/>
      <c r="JSL16" s="69"/>
      <c r="JSM16" s="69"/>
      <c r="JSN16" s="69"/>
      <c r="JSO16" s="69"/>
      <c r="JSP16" s="69"/>
      <c r="JSQ16" s="69"/>
      <c r="JSR16" s="69"/>
      <c r="JSS16" s="69"/>
      <c r="JST16" s="69"/>
      <c r="JSU16" s="69"/>
      <c r="JSV16" s="69"/>
      <c r="JSW16" s="69"/>
      <c r="JSX16" s="69"/>
      <c r="JSY16" s="69"/>
      <c r="JSZ16" s="69"/>
      <c r="JTA16" s="69"/>
      <c r="JTB16" s="69"/>
      <c r="JTC16" s="69"/>
      <c r="JTD16" s="69"/>
      <c r="JTE16" s="69"/>
      <c r="JTF16" s="69"/>
      <c r="JTG16" s="69"/>
      <c r="JTH16" s="69"/>
      <c r="JTI16" s="69"/>
      <c r="JTJ16" s="69"/>
      <c r="JTK16" s="69"/>
      <c r="JTL16" s="69"/>
      <c r="JTM16" s="69"/>
      <c r="JTN16" s="69"/>
      <c r="JTO16" s="69"/>
      <c r="JTP16" s="69"/>
      <c r="JTQ16" s="69"/>
      <c r="JTR16" s="69"/>
      <c r="JTS16" s="69"/>
      <c r="JTT16" s="69"/>
      <c r="JTU16" s="69"/>
      <c r="JTV16" s="69"/>
      <c r="JTW16" s="69"/>
      <c r="JTX16" s="69"/>
      <c r="JTY16" s="69"/>
      <c r="JTZ16" s="69"/>
      <c r="JUA16" s="69"/>
      <c r="JUB16" s="69"/>
      <c r="JUC16" s="69"/>
      <c r="JUD16" s="69"/>
      <c r="JUE16" s="69"/>
      <c r="JUF16" s="69"/>
      <c r="JUG16" s="69"/>
      <c r="JUH16" s="69"/>
      <c r="JUI16" s="69"/>
      <c r="JUJ16" s="69"/>
      <c r="JUK16" s="69"/>
      <c r="JUL16" s="69"/>
      <c r="JUM16" s="69"/>
      <c r="JUN16" s="69"/>
      <c r="JUO16" s="69"/>
      <c r="JUP16" s="69"/>
      <c r="JUQ16" s="69"/>
      <c r="JUR16" s="69"/>
      <c r="JUS16" s="69"/>
      <c r="JUT16" s="69"/>
      <c r="JUU16" s="69"/>
      <c r="JUV16" s="69"/>
      <c r="JUW16" s="69"/>
      <c r="JUX16" s="69"/>
      <c r="JUY16" s="69"/>
      <c r="JUZ16" s="69"/>
      <c r="JVA16" s="69"/>
      <c r="JVB16" s="69"/>
      <c r="JVC16" s="69"/>
      <c r="JVD16" s="69"/>
      <c r="JVE16" s="69"/>
      <c r="JVF16" s="69"/>
      <c r="JVG16" s="69"/>
      <c r="JVH16" s="69"/>
      <c r="JVI16" s="69"/>
      <c r="JVJ16" s="69"/>
      <c r="JVK16" s="69"/>
      <c r="JVL16" s="69"/>
      <c r="JVM16" s="69"/>
      <c r="JVN16" s="69"/>
      <c r="JVO16" s="69"/>
      <c r="JVP16" s="69"/>
      <c r="JVQ16" s="69"/>
      <c r="JVR16" s="69"/>
      <c r="JVS16" s="69"/>
      <c r="JVT16" s="69"/>
      <c r="JVU16" s="69"/>
      <c r="JVV16" s="69"/>
      <c r="JVW16" s="69"/>
      <c r="JVX16" s="69"/>
      <c r="JVY16" s="69"/>
      <c r="JVZ16" s="69"/>
      <c r="JWA16" s="69"/>
      <c r="JWB16" s="69"/>
      <c r="JWC16" s="69"/>
      <c r="JWD16" s="69"/>
      <c r="JWE16" s="69"/>
      <c r="JWF16" s="69"/>
      <c r="JWG16" s="69"/>
      <c r="JWH16" s="69"/>
      <c r="JWI16" s="69"/>
      <c r="JWJ16" s="69"/>
      <c r="JWK16" s="69"/>
      <c r="JWL16" s="69"/>
      <c r="JWM16" s="69"/>
      <c r="JWN16" s="69"/>
      <c r="JWO16" s="69"/>
      <c r="JWP16" s="69"/>
      <c r="JWQ16" s="69"/>
      <c r="JWR16" s="69"/>
      <c r="JWS16" s="69"/>
      <c r="JWT16" s="69"/>
      <c r="JWU16" s="69"/>
      <c r="JWV16" s="69"/>
      <c r="JWW16" s="69"/>
      <c r="JWX16" s="69"/>
      <c r="JWY16" s="69"/>
      <c r="JWZ16" s="69"/>
      <c r="JXA16" s="69"/>
      <c r="JXB16" s="69"/>
      <c r="JXC16" s="69"/>
      <c r="JXD16" s="69"/>
      <c r="JXE16" s="69"/>
      <c r="JXF16" s="69"/>
      <c r="JXG16" s="69"/>
      <c r="JXH16" s="69"/>
      <c r="JXI16" s="69"/>
      <c r="JXJ16" s="69"/>
      <c r="JXK16" s="69"/>
      <c r="JXL16" s="69"/>
      <c r="JXM16" s="69"/>
      <c r="JXN16" s="69"/>
      <c r="JXO16" s="69"/>
      <c r="JXP16" s="69"/>
      <c r="JXQ16" s="69"/>
      <c r="JXR16" s="69"/>
      <c r="JXS16" s="69"/>
      <c r="JXT16" s="69"/>
      <c r="JXU16" s="69"/>
      <c r="JXV16" s="69"/>
      <c r="JXW16" s="69"/>
      <c r="JXX16" s="69"/>
      <c r="JXY16" s="69"/>
      <c r="JXZ16" s="69"/>
      <c r="JYA16" s="69"/>
      <c r="JYB16" s="69"/>
      <c r="JYC16" s="69"/>
      <c r="JYD16" s="69"/>
      <c r="JYE16" s="69"/>
      <c r="JYF16" s="69"/>
      <c r="JYG16" s="69"/>
      <c r="JYH16" s="69"/>
      <c r="JYI16" s="69"/>
      <c r="JYJ16" s="69"/>
      <c r="JYK16" s="69"/>
      <c r="JYL16" s="69"/>
      <c r="JYM16" s="69"/>
      <c r="JYN16" s="69"/>
      <c r="JYO16" s="69"/>
      <c r="JYP16" s="69"/>
      <c r="JYQ16" s="69"/>
      <c r="JYR16" s="69"/>
      <c r="JYS16" s="69"/>
      <c r="JYT16" s="69"/>
      <c r="JYU16" s="69"/>
      <c r="JYV16" s="69"/>
      <c r="JYW16" s="69"/>
      <c r="JYX16" s="69"/>
      <c r="JYY16" s="69"/>
      <c r="JYZ16" s="69"/>
      <c r="JZA16" s="69"/>
      <c r="JZB16" s="69"/>
      <c r="JZC16" s="69"/>
      <c r="JZD16" s="69"/>
      <c r="JZE16" s="69"/>
      <c r="JZF16" s="69"/>
      <c r="JZG16" s="69"/>
      <c r="JZH16" s="69"/>
      <c r="JZI16" s="69"/>
      <c r="JZJ16" s="69"/>
      <c r="JZK16" s="69"/>
      <c r="JZL16" s="69"/>
      <c r="JZM16" s="69"/>
      <c r="JZN16" s="69"/>
      <c r="JZO16" s="69"/>
      <c r="JZP16" s="69"/>
      <c r="JZQ16" s="69"/>
      <c r="JZR16" s="69"/>
      <c r="JZS16" s="69"/>
      <c r="JZT16" s="69"/>
      <c r="JZU16" s="69"/>
      <c r="JZV16" s="69"/>
      <c r="JZW16" s="69"/>
      <c r="JZX16" s="69"/>
      <c r="JZY16" s="69"/>
      <c r="JZZ16" s="69"/>
      <c r="KAA16" s="69"/>
      <c r="KAB16" s="69"/>
      <c r="KAC16" s="69"/>
      <c r="KAD16" s="69"/>
      <c r="KAE16" s="69"/>
      <c r="KAF16" s="69"/>
      <c r="KAG16" s="69"/>
      <c r="KAH16" s="69"/>
      <c r="KAI16" s="69"/>
      <c r="KAJ16" s="69"/>
      <c r="KAK16" s="69"/>
      <c r="KAL16" s="69"/>
      <c r="KAM16" s="69"/>
      <c r="KAN16" s="69"/>
      <c r="KAO16" s="69"/>
      <c r="KAP16" s="69"/>
      <c r="KAQ16" s="69"/>
      <c r="KAR16" s="69"/>
      <c r="KAS16" s="69"/>
      <c r="KAT16" s="69"/>
      <c r="KAU16" s="69"/>
      <c r="KAV16" s="69"/>
      <c r="KAW16" s="69"/>
      <c r="KAX16" s="69"/>
      <c r="KAY16" s="69"/>
      <c r="KAZ16" s="69"/>
      <c r="KBA16" s="69"/>
      <c r="KBB16" s="69"/>
      <c r="KBC16" s="69"/>
      <c r="KBD16" s="69"/>
      <c r="KBE16" s="69"/>
      <c r="KBF16" s="69"/>
      <c r="KBG16" s="69"/>
      <c r="KBH16" s="69"/>
      <c r="KBI16" s="69"/>
      <c r="KBJ16" s="69"/>
      <c r="KBK16" s="69"/>
      <c r="KBL16" s="69"/>
      <c r="KBM16" s="69"/>
      <c r="KBN16" s="69"/>
      <c r="KBO16" s="69"/>
      <c r="KBP16" s="69"/>
      <c r="KBQ16" s="69"/>
      <c r="KBR16" s="69"/>
      <c r="KBS16" s="69"/>
      <c r="KBT16" s="69"/>
      <c r="KBU16" s="69"/>
      <c r="KBV16" s="69"/>
      <c r="KBW16" s="69"/>
      <c r="KBX16" s="69"/>
      <c r="KBY16" s="69"/>
      <c r="KBZ16" s="69"/>
      <c r="KCA16" s="69"/>
      <c r="KCB16" s="69"/>
      <c r="KCC16" s="69"/>
      <c r="KCD16" s="69"/>
      <c r="KCE16" s="69"/>
      <c r="KCF16" s="69"/>
      <c r="KCG16" s="69"/>
      <c r="KCH16" s="69"/>
      <c r="KCI16" s="69"/>
      <c r="KCJ16" s="69"/>
      <c r="KCK16" s="69"/>
      <c r="KCL16" s="69"/>
      <c r="KCM16" s="69"/>
      <c r="KCN16" s="69"/>
      <c r="KCO16" s="69"/>
      <c r="KCP16" s="69"/>
      <c r="KCQ16" s="69"/>
      <c r="KCR16" s="69"/>
      <c r="KCS16" s="69"/>
      <c r="KCT16" s="69"/>
      <c r="KCU16" s="69"/>
      <c r="KCV16" s="69"/>
      <c r="KCW16" s="69"/>
      <c r="KCX16" s="69"/>
      <c r="KCY16" s="69"/>
      <c r="KCZ16" s="69"/>
      <c r="KDA16" s="69"/>
      <c r="KDB16" s="69"/>
      <c r="KDC16" s="69"/>
      <c r="KDD16" s="69"/>
      <c r="KDE16" s="69"/>
      <c r="KDF16" s="69"/>
      <c r="KDG16" s="69"/>
      <c r="KDH16" s="69"/>
      <c r="KDI16" s="69"/>
      <c r="KDJ16" s="69"/>
      <c r="KDK16" s="69"/>
      <c r="KDL16" s="69"/>
      <c r="KDM16" s="69"/>
      <c r="KDN16" s="69"/>
      <c r="KDO16" s="69"/>
      <c r="KDP16" s="69"/>
      <c r="KDQ16" s="69"/>
      <c r="KDR16" s="69"/>
      <c r="KDS16" s="69"/>
      <c r="KDT16" s="69"/>
      <c r="KDU16" s="69"/>
      <c r="KDV16" s="69"/>
      <c r="KDW16" s="69"/>
      <c r="KDX16" s="69"/>
      <c r="KDY16" s="69"/>
      <c r="KDZ16" s="69"/>
      <c r="KEA16" s="69"/>
      <c r="KEB16" s="69"/>
      <c r="KEC16" s="69"/>
      <c r="KED16" s="69"/>
      <c r="KEE16" s="69"/>
      <c r="KEF16" s="69"/>
      <c r="KEG16" s="69"/>
      <c r="KEH16" s="69"/>
      <c r="KEI16" s="69"/>
      <c r="KEJ16" s="69"/>
      <c r="KEK16" s="69"/>
      <c r="KEL16" s="69"/>
      <c r="KEM16" s="69"/>
      <c r="KEN16" s="69"/>
      <c r="KEO16" s="69"/>
      <c r="KEP16" s="69"/>
      <c r="KEQ16" s="69"/>
      <c r="KER16" s="69"/>
      <c r="KES16" s="69"/>
      <c r="KET16" s="69"/>
      <c r="KEU16" s="69"/>
      <c r="KEV16" s="69"/>
      <c r="KEW16" s="69"/>
      <c r="KEX16" s="69"/>
      <c r="KEY16" s="69"/>
      <c r="KEZ16" s="69"/>
      <c r="KFA16" s="69"/>
      <c r="KFB16" s="69"/>
      <c r="KFC16" s="69"/>
      <c r="KFD16" s="69"/>
      <c r="KFE16" s="69"/>
      <c r="KFF16" s="69"/>
      <c r="KFG16" s="69"/>
      <c r="KFH16" s="69"/>
      <c r="KFI16" s="69"/>
      <c r="KFJ16" s="69"/>
      <c r="KFK16" s="69"/>
      <c r="KFL16" s="69"/>
      <c r="KFM16" s="69"/>
      <c r="KFN16" s="69"/>
      <c r="KFO16" s="69"/>
      <c r="KFP16" s="69"/>
      <c r="KFQ16" s="69"/>
      <c r="KFR16" s="69"/>
      <c r="KFS16" s="69"/>
      <c r="KFT16" s="69"/>
      <c r="KFU16" s="69"/>
      <c r="KFV16" s="69"/>
      <c r="KFW16" s="69"/>
      <c r="KFX16" s="69"/>
      <c r="KFY16" s="69"/>
      <c r="KFZ16" s="69"/>
      <c r="KGA16" s="69"/>
      <c r="KGB16" s="69"/>
      <c r="KGC16" s="69"/>
      <c r="KGD16" s="69"/>
      <c r="KGE16" s="69"/>
      <c r="KGF16" s="69"/>
      <c r="KGG16" s="69"/>
      <c r="KGH16" s="69"/>
      <c r="KGI16" s="69"/>
      <c r="KGJ16" s="69"/>
      <c r="KGK16" s="69"/>
      <c r="KGL16" s="69"/>
      <c r="KGM16" s="69"/>
      <c r="KGN16" s="69"/>
      <c r="KGO16" s="69"/>
      <c r="KGP16" s="69"/>
      <c r="KGQ16" s="69"/>
      <c r="KGR16" s="69"/>
      <c r="KGS16" s="69"/>
      <c r="KGT16" s="69"/>
      <c r="KGU16" s="69"/>
      <c r="KGV16" s="69"/>
      <c r="KGW16" s="69"/>
      <c r="KGX16" s="69"/>
      <c r="KGY16" s="69"/>
      <c r="KGZ16" s="69"/>
      <c r="KHA16" s="69"/>
      <c r="KHB16" s="69"/>
      <c r="KHC16" s="69"/>
      <c r="KHD16" s="69"/>
      <c r="KHE16" s="69"/>
      <c r="KHF16" s="69"/>
      <c r="KHG16" s="69"/>
      <c r="KHH16" s="69"/>
      <c r="KHI16" s="69"/>
      <c r="KHJ16" s="69"/>
      <c r="KHK16" s="69"/>
      <c r="KHL16" s="69"/>
      <c r="KHM16" s="69"/>
      <c r="KHN16" s="69"/>
      <c r="KHO16" s="69"/>
      <c r="KHP16" s="69"/>
      <c r="KHQ16" s="69"/>
      <c r="KHR16" s="69"/>
      <c r="KHS16" s="69"/>
      <c r="KHT16" s="69"/>
      <c r="KHU16" s="69"/>
      <c r="KHV16" s="69"/>
      <c r="KHW16" s="69"/>
      <c r="KHX16" s="69"/>
      <c r="KHY16" s="69"/>
      <c r="KHZ16" s="69"/>
      <c r="KIA16" s="69"/>
      <c r="KIB16" s="69"/>
      <c r="KIC16" s="69"/>
      <c r="KID16" s="69"/>
      <c r="KIE16" s="69"/>
      <c r="KIF16" s="69"/>
      <c r="KIG16" s="69"/>
      <c r="KIH16" s="69"/>
      <c r="KII16" s="69"/>
      <c r="KIJ16" s="69"/>
      <c r="KIK16" s="69"/>
      <c r="KIL16" s="69"/>
      <c r="KIM16" s="69"/>
      <c r="KIN16" s="69"/>
      <c r="KIO16" s="69"/>
      <c r="KIP16" s="69"/>
      <c r="KIQ16" s="69"/>
      <c r="KIR16" s="69"/>
      <c r="KIS16" s="69"/>
      <c r="KIT16" s="69"/>
      <c r="KIU16" s="69"/>
      <c r="KIV16" s="69"/>
      <c r="KIW16" s="69"/>
      <c r="KIX16" s="69"/>
      <c r="KIY16" s="69"/>
      <c r="KIZ16" s="69"/>
      <c r="KJA16" s="69"/>
      <c r="KJB16" s="69"/>
      <c r="KJC16" s="69"/>
      <c r="KJD16" s="69"/>
      <c r="KJE16" s="69"/>
      <c r="KJF16" s="69"/>
      <c r="KJG16" s="69"/>
      <c r="KJH16" s="69"/>
      <c r="KJI16" s="69"/>
      <c r="KJJ16" s="69"/>
      <c r="KJK16" s="69"/>
      <c r="KJL16" s="69"/>
      <c r="KJM16" s="69"/>
      <c r="KJN16" s="69"/>
      <c r="KJO16" s="69"/>
      <c r="KJP16" s="69"/>
      <c r="KJQ16" s="69"/>
      <c r="KJR16" s="69"/>
      <c r="KJS16" s="69"/>
      <c r="KJT16" s="69"/>
      <c r="KJU16" s="69"/>
      <c r="KJV16" s="69"/>
      <c r="KJW16" s="69"/>
      <c r="KJX16" s="69"/>
      <c r="KJY16" s="69"/>
      <c r="KJZ16" s="69"/>
      <c r="KKA16" s="69"/>
      <c r="KKB16" s="69"/>
      <c r="KKC16" s="69"/>
      <c r="KKD16" s="69"/>
      <c r="KKE16" s="69"/>
      <c r="KKF16" s="69"/>
      <c r="KKG16" s="69"/>
      <c r="KKH16" s="69"/>
      <c r="KKI16" s="69"/>
      <c r="KKJ16" s="69"/>
      <c r="KKK16" s="69"/>
      <c r="KKL16" s="69"/>
      <c r="KKM16" s="69"/>
      <c r="KKN16" s="69"/>
      <c r="KKO16" s="69"/>
      <c r="KKP16" s="69"/>
      <c r="KKQ16" s="69"/>
      <c r="KKR16" s="69"/>
      <c r="KKS16" s="69"/>
      <c r="KKT16" s="69"/>
      <c r="KKU16" s="69"/>
      <c r="KKV16" s="69"/>
      <c r="KKW16" s="69"/>
      <c r="KKX16" s="69"/>
      <c r="KKY16" s="69"/>
      <c r="KKZ16" s="69"/>
      <c r="KLA16" s="69"/>
      <c r="KLB16" s="69"/>
      <c r="KLC16" s="69"/>
      <c r="KLD16" s="69"/>
      <c r="KLE16" s="69"/>
      <c r="KLF16" s="69"/>
      <c r="KLG16" s="69"/>
      <c r="KLH16" s="69"/>
      <c r="KLI16" s="69"/>
      <c r="KLJ16" s="69"/>
      <c r="KLK16" s="69"/>
      <c r="KLL16" s="69"/>
      <c r="KLM16" s="69"/>
      <c r="KLN16" s="69"/>
      <c r="KLO16" s="69"/>
      <c r="KLP16" s="69"/>
      <c r="KLQ16" s="69"/>
      <c r="KLR16" s="69"/>
      <c r="KLS16" s="69"/>
      <c r="KLT16" s="69"/>
      <c r="KLU16" s="69"/>
      <c r="KLV16" s="69"/>
      <c r="KLW16" s="69"/>
      <c r="KLX16" s="69"/>
      <c r="KLY16" s="69"/>
      <c r="KLZ16" s="69"/>
      <c r="KMA16" s="69"/>
      <c r="KMB16" s="69"/>
      <c r="KMC16" s="69"/>
      <c r="KMD16" s="69"/>
      <c r="KME16" s="69"/>
      <c r="KMF16" s="69"/>
      <c r="KMG16" s="69"/>
      <c r="KMH16" s="69"/>
      <c r="KMI16" s="69"/>
      <c r="KMJ16" s="69"/>
      <c r="KMK16" s="69"/>
      <c r="KML16" s="69"/>
      <c r="KMM16" s="69"/>
      <c r="KMN16" s="69"/>
      <c r="KMO16" s="69"/>
      <c r="KMP16" s="69"/>
      <c r="KMQ16" s="69"/>
      <c r="KMR16" s="69"/>
      <c r="KMS16" s="69"/>
      <c r="KMT16" s="69"/>
      <c r="KMU16" s="69"/>
      <c r="KMV16" s="69"/>
      <c r="KMW16" s="69"/>
      <c r="KMX16" s="69"/>
      <c r="KMY16" s="69"/>
      <c r="KMZ16" s="69"/>
      <c r="KNA16" s="69"/>
      <c r="KNB16" s="69"/>
      <c r="KNC16" s="69"/>
      <c r="KND16" s="69"/>
      <c r="KNE16" s="69"/>
      <c r="KNF16" s="69"/>
      <c r="KNG16" s="69"/>
      <c r="KNH16" s="69"/>
      <c r="KNI16" s="69"/>
      <c r="KNJ16" s="69"/>
      <c r="KNK16" s="69"/>
      <c r="KNL16" s="69"/>
      <c r="KNM16" s="69"/>
      <c r="KNN16" s="69"/>
      <c r="KNO16" s="69"/>
      <c r="KNP16" s="69"/>
      <c r="KNQ16" s="69"/>
      <c r="KNR16" s="69"/>
      <c r="KNS16" s="69"/>
      <c r="KNT16" s="69"/>
      <c r="KNU16" s="69"/>
      <c r="KNV16" s="69"/>
      <c r="KNW16" s="69"/>
      <c r="KNX16" s="69"/>
      <c r="KNY16" s="69"/>
      <c r="KNZ16" s="69"/>
      <c r="KOA16" s="69"/>
      <c r="KOB16" s="69"/>
      <c r="KOC16" s="69"/>
      <c r="KOD16" s="69"/>
      <c r="KOE16" s="69"/>
      <c r="KOF16" s="69"/>
      <c r="KOG16" s="69"/>
      <c r="KOH16" s="69"/>
      <c r="KOI16" s="69"/>
      <c r="KOJ16" s="69"/>
      <c r="KOK16" s="69"/>
      <c r="KOL16" s="69"/>
      <c r="KOM16" s="69"/>
      <c r="KON16" s="69"/>
      <c r="KOO16" s="69"/>
      <c r="KOP16" s="69"/>
      <c r="KOQ16" s="69"/>
      <c r="KOR16" s="69"/>
      <c r="KOS16" s="69"/>
      <c r="KOT16" s="69"/>
      <c r="KOU16" s="69"/>
      <c r="KOV16" s="69"/>
      <c r="KOW16" s="69"/>
      <c r="KOX16" s="69"/>
      <c r="KOY16" s="69"/>
      <c r="KOZ16" s="69"/>
      <c r="KPA16" s="69"/>
      <c r="KPB16" s="69"/>
      <c r="KPC16" s="69"/>
      <c r="KPD16" s="69"/>
      <c r="KPE16" s="69"/>
      <c r="KPF16" s="69"/>
      <c r="KPG16" s="69"/>
      <c r="KPH16" s="69"/>
      <c r="KPI16" s="69"/>
      <c r="KPJ16" s="69"/>
      <c r="KPK16" s="69"/>
      <c r="KPL16" s="69"/>
      <c r="KPM16" s="69"/>
      <c r="KPN16" s="69"/>
      <c r="KPO16" s="69"/>
      <c r="KPP16" s="69"/>
      <c r="KPQ16" s="69"/>
      <c r="KPR16" s="69"/>
      <c r="KPS16" s="69"/>
      <c r="KPT16" s="69"/>
      <c r="KPU16" s="69"/>
      <c r="KPV16" s="69"/>
      <c r="KPW16" s="69"/>
      <c r="KPX16" s="69"/>
      <c r="KPY16" s="69"/>
      <c r="KPZ16" s="69"/>
      <c r="KQA16" s="69"/>
      <c r="KQB16" s="69"/>
      <c r="KQC16" s="69"/>
      <c r="KQD16" s="69"/>
      <c r="KQE16" s="69"/>
      <c r="KQF16" s="69"/>
      <c r="KQG16" s="69"/>
      <c r="KQH16" s="69"/>
      <c r="KQI16" s="69"/>
      <c r="KQJ16" s="69"/>
      <c r="KQK16" s="69"/>
      <c r="KQL16" s="69"/>
      <c r="KQM16" s="69"/>
      <c r="KQN16" s="69"/>
      <c r="KQO16" s="69"/>
      <c r="KQP16" s="69"/>
      <c r="KQQ16" s="69"/>
      <c r="KQR16" s="69"/>
      <c r="KQS16" s="69"/>
      <c r="KQT16" s="69"/>
      <c r="KQU16" s="69"/>
      <c r="KQV16" s="69"/>
      <c r="KQW16" s="69"/>
      <c r="KQX16" s="69"/>
      <c r="KQY16" s="69"/>
      <c r="KQZ16" s="69"/>
      <c r="KRA16" s="69"/>
      <c r="KRB16" s="69"/>
      <c r="KRC16" s="69"/>
      <c r="KRD16" s="69"/>
      <c r="KRE16" s="69"/>
      <c r="KRF16" s="69"/>
      <c r="KRG16" s="69"/>
      <c r="KRH16" s="69"/>
      <c r="KRI16" s="69"/>
      <c r="KRJ16" s="69"/>
      <c r="KRK16" s="69"/>
      <c r="KRL16" s="69"/>
      <c r="KRM16" s="69"/>
      <c r="KRN16" s="69"/>
      <c r="KRO16" s="69"/>
      <c r="KRP16" s="69"/>
      <c r="KRQ16" s="69"/>
      <c r="KRR16" s="69"/>
      <c r="KRS16" s="69"/>
      <c r="KRT16" s="69"/>
      <c r="KRU16" s="69"/>
      <c r="KRV16" s="69"/>
      <c r="KRW16" s="69"/>
      <c r="KRX16" s="69"/>
      <c r="KRY16" s="69"/>
      <c r="KRZ16" s="69"/>
      <c r="KSA16" s="69"/>
      <c r="KSB16" s="69"/>
      <c r="KSC16" s="69"/>
      <c r="KSD16" s="69"/>
      <c r="KSE16" s="69"/>
      <c r="KSF16" s="69"/>
      <c r="KSG16" s="69"/>
      <c r="KSH16" s="69"/>
      <c r="KSI16" s="69"/>
      <c r="KSJ16" s="69"/>
      <c r="KSK16" s="69"/>
      <c r="KSL16" s="69"/>
      <c r="KSM16" s="69"/>
      <c r="KSN16" s="69"/>
      <c r="KSO16" s="69"/>
      <c r="KSP16" s="69"/>
      <c r="KSQ16" s="69"/>
      <c r="KSR16" s="69"/>
      <c r="KSS16" s="69"/>
      <c r="KST16" s="69"/>
      <c r="KSU16" s="69"/>
      <c r="KSV16" s="69"/>
      <c r="KSW16" s="69"/>
      <c r="KSX16" s="69"/>
      <c r="KSY16" s="69"/>
      <c r="KSZ16" s="69"/>
      <c r="KTA16" s="69"/>
      <c r="KTB16" s="69"/>
      <c r="KTC16" s="69"/>
      <c r="KTD16" s="69"/>
      <c r="KTE16" s="69"/>
      <c r="KTF16" s="69"/>
      <c r="KTG16" s="69"/>
      <c r="KTH16" s="69"/>
      <c r="KTI16" s="69"/>
      <c r="KTJ16" s="69"/>
      <c r="KTK16" s="69"/>
      <c r="KTL16" s="69"/>
      <c r="KTM16" s="69"/>
      <c r="KTN16" s="69"/>
      <c r="KTO16" s="69"/>
      <c r="KTP16" s="69"/>
      <c r="KTQ16" s="69"/>
      <c r="KTR16" s="69"/>
      <c r="KTS16" s="69"/>
      <c r="KTT16" s="69"/>
      <c r="KTU16" s="69"/>
      <c r="KTV16" s="69"/>
      <c r="KTW16" s="69"/>
      <c r="KTX16" s="69"/>
      <c r="KTY16" s="69"/>
      <c r="KTZ16" s="69"/>
      <c r="KUA16" s="69"/>
      <c r="KUB16" s="69"/>
      <c r="KUC16" s="69"/>
      <c r="KUD16" s="69"/>
      <c r="KUE16" s="69"/>
      <c r="KUF16" s="69"/>
      <c r="KUG16" s="69"/>
      <c r="KUH16" s="69"/>
      <c r="KUI16" s="69"/>
      <c r="KUJ16" s="69"/>
      <c r="KUK16" s="69"/>
      <c r="KUL16" s="69"/>
      <c r="KUM16" s="69"/>
      <c r="KUN16" s="69"/>
      <c r="KUO16" s="69"/>
      <c r="KUP16" s="69"/>
      <c r="KUQ16" s="69"/>
      <c r="KUR16" s="69"/>
      <c r="KUS16" s="69"/>
      <c r="KUT16" s="69"/>
      <c r="KUU16" s="69"/>
      <c r="KUV16" s="69"/>
      <c r="KUW16" s="69"/>
      <c r="KUX16" s="69"/>
      <c r="KUY16" s="69"/>
      <c r="KUZ16" s="69"/>
      <c r="KVA16" s="69"/>
      <c r="KVB16" s="69"/>
      <c r="KVC16" s="69"/>
      <c r="KVD16" s="69"/>
      <c r="KVE16" s="69"/>
      <c r="KVF16" s="69"/>
      <c r="KVG16" s="69"/>
      <c r="KVH16" s="69"/>
      <c r="KVI16" s="69"/>
      <c r="KVJ16" s="69"/>
      <c r="KVK16" s="69"/>
      <c r="KVL16" s="69"/>
      <c r="KVM16" s="69"/>
      <c r="KVN16" s="69"/>
      <c r="KVO16" s="69"/>
      <c r="KVP16" s="69"/>
      <c r="KVQ16" s="69"/>
      <c r="KVR16" s="69"/>
      <c r="KVS16" s="69"/>
      <c r="KVT16" s="69"/>
      <c r="KVU16" s="69"/>
      <c r="KVV16" s="69"/>
      <c r="KVW16" s="69"/>
      <c r="KVX16" s="69"/>
      <c r="KVY16" s="69"/>
      <c r="KVZ16" s="69"/>
      <c r="KWA16" s="69"/>
      <c r="KWB16" s="69"/>
      <c r="KWC16" s="69"/>
      <c r="KWD16" s="69"/>
      <c r="KWE16" s="69"/>
      <c r="KWF16" s="69"/>
      <c r="KWG16" s="69"/>
      <c r="KWH16" s="69"/>
      <c r="KWI16" s="69"/>
      <c r="KWJ16" s="69"/>
      <c r="KWK16" s="69"/>
      <c r="KWL16" s="69"/>
      <c r="KWM16" s="69"/>
      <c r="KWN16" s="69"/>
      <c r="KWO16" s="69"/>
      <c r="KWP16" s="69"/>
      <c r="KWQ16" s="69"/>
      <c r="KWR16" s="69"/>
      <c r="KWS16" s="69"/>
      <c r="KWT16" s="69"/>
      <c r="KWU16" s="69"/>
      <c r="KWV16" s="69"/>
      <c r="KWW16" s="69"/>
      <c r="KWX16" s="69"/>
      <c r="KWY16" s="69"/>
      <c r="KWZ16" s="69"/>
      <c r="KXA16" s="69"/>
      <c r="KXB16" s="69"/>
      <c r="KXC16" s="69"/>
      <c r="KXD16" s="69"/>
      <c r="KXE16" s="69"/>
      <c r="KXF16" s="69"/>
      <c r="KXG16" s="69"/>
      <c r="KXH16" s="69"/>
      <c r="KXI16" s="69"/>
      <c r="KXJ16" s="69"/>
      <c r="KXK16" s="69"/>
      <c r="KXL16" s="69"/>
      <c r="KXM16" s="69"/>
      <c r="KXN16" s="69"/>
      <c r="KXO16" s="69"/>
      <c r="KXP16" s="69"/>
      <c r="KXQ16" s="69"/>
      <c r="KXR16" s="69"/>
      <c r="KXS16" s="69"/>
      <c r="KXT16" s="69"/>
      <c r="KXU16" s="69"/>
      <c r="KXV16" s="69"/>
      <c r="KXW16" s="69"/>
      <c r="KXX16" s="69"/>
      <c r="KXY16" s="69"/>
      <c r="KXZ16" s="69"/>
      <c r="KYA16" s="69"/>
      <c r="KYB16" s="69"/>
      <c r="KYC16" s="69"/>
      <c r="KYD16" s="69"/>
      <c r="KYE16" s="69"/>
      <c r="KYF16" s="69"/>
      <c r="KYG16" s="69"/>
      <c r="KYH16" s="69"/>
      <c r="KYI16" s="69"/>
      <c r="KYJ16" s="69"/>
      <c r="KYK16" s="69"/>
      <c r="KYL16" s="69"/>
      <c r="KYM16" s="69"/>
      <c r="KYN16" s="69"/>
      <c r="KYO16" s="69"/>
      <c r="KYP16" s="69"/>
      <c r="KYQ16" s="69"/>
      <c r="KYR16" s="69"/>
      <c r="KYS16" s="69"/>
      <c r="KYT16" s="69"/>
      <c r="KYU16" s="69"/>
      <c r="KYV16" s="69"/>
      <c r="KYW16" s="69"/>
      <c r="KYX16" s="69"/>
      <c r="KYY16" s="69"/>
      <c r="KYZ16" s="69"/>
      <c r="KZA16" s="69"/>
      <c r="KZB16" s="69"/>
      <c r="KZC16" s="69"/>
      <c r="KZD16" s="69"/>
      <c r="KZE16" s="69"/>
      <c r="KZF16" s="69"/>
      <c r="KZG16" s="69"/>
      <c r="KZH16" s="69"/>
      <c r="KZI16" s="69"/>
      <c r="KZJ16" s="69"/>
      <c r="KZK16" s="69"/>
      <c r="KZL16" s="69"/>
      <c r="KZM16" s="69"/>
      <c r="KZN16" s="69"/>
      <c r="KZO16" s="69"/>
      <c r="KZP16" s="69"/>
      <c r="KZQ16" s="69"/>
      <c r="KZR16" s="69"/>
      <c r="KZS16" s="69"/>
      <c r="KZT16" s="69"/>
      <c r="KZU16" s="69"/>
      <c r="KZV16" s="69"/>
      <c r="KZW16" s="69"/>
      <c r="KZX16" s="69"/>
      <c r="KZY16" s="69"/>
      <c r="KZZ16" s="69"/>
      <c r="LAA16" s="69"/>
      <c r="LAB16" s="69"/>
      <c r="LAC16" s="69"/>
      <c r="LAD16" s="69"/>
      <c r="LAE16" s="69"/>
      <c r="LAF16" s="69"/>
      <c r="LAG16" s="69"/>
      <c r="LAH16" s="69"/>
      <c r="LAI16" s="69"/>
      <c r="LAJ16" s="69"/>
      <c r="LAK16" s="69"/>
      <c r="LAL16" s="69"/>
      <c r="LAM16" s="69"/>
      <c r="LAN16" s="69"/>
      <c r="LAO16" s="69"/>
      <c r="LAP16" s="69"/>
      <c r="LAQ16" s="69"/>
      <c r="LAR16" s="69"/>
      <c r="LAS16" s="69"/>
      <c r="LAT16" s="69"/>
      <c r="LAU16" s="69"/>
      <c r="LAV16" s="69"/>
      <c r="LAW16" s="69"/>
      <c r="LAX16" s="69"/>
      <c r="LAY16" s="69"/>
      <c r="LAZ16" s="69"/>
      <c r="LBA16" s="69"/>
      <c r="LBB16" s="69"/>
      <c r="LBC16" s="69"/>
      <c r="LBD16" s="69"/>
      <c r="LBE16" s="69"/>
      <c r="LBF16" s="69"/>
      <c r="LBG16" s="69"/>
      <c r="LBH16" s="69"/>
      <c r="LBI16" s="69"/>
      <c r="LBJ16" s="69"/>
      <c r="LBK16" s="69"/>
      <c r="LBL16" s="69"/>
      <c r="LBM16" s="69"/>
      <c r="LBN16" s="69"/>
      <c r="LBO16" s="69"/>
      <c r="LBP16" s="69"/>
      <c r="LBQ16" s="69"/>
      <c r="LBR16" s="69"/>
      <c r="LBS16" s="69"/>
      <c r="LBT16" s="69"/>
      <c r="LBU16" s="69"/>
      <c r="LBV16" s="69"/>
      <c r="LBW16" s="69"/>
      <c r="LBX16" s="69"/>
      <c r="LBY16" s="69"/>
      <c r="LBZ16" s="69"/>
      <c r="LCA16" s="69"/>
      <c r="LCB16" s="69"/>
      <c r="LCC16" s="69"/>
      <c r="LCD16" s="69"/>
      <c r="LCE16" s="69"/>
      <c r="LCF16" s="69"/>
      <c r="LCG16" s="69"/>
      <c r="LCH16" s="69"/>
      <c r="LCI16" s="69"/>
      <c r="LCJ16" s="69"/>
      <c r="LCK16" s="69"/>
      <c r="LCL16" s="69"/>
      <c r="LCM16" s="69"/>
      <c r="LCN16" s="69"/>
      <c r="LCO16" s="69"/>
      <c r="LCP16" s="69"/>
      <c r="LCQ16" s="69"/>
      <c r="LCR16" s="69"/>
      <c r="LCS16" s="69"/>
      <c r="LCT16" s="69"/>
      <c r="LCU16" s="69"/>
      <c r="LCV16" s="69"/>
      <c r="LCW16" s="69"/>
      <c r="LCX16" s="69"/>
      <c r="LCY16" s="69"/>
      <c r="LCZ16" s="69"/>
      <c r="LDA16" s="69"/>
      <c r="LDB16" s="69"/>
      <c r="LDC16" s="69"/>
      <c r="LDD16" s="69"/>
      <c r="LDE16" s="69"/>
      <c r="LDF16" s="69"/>
      <c r="LDG16" s="69"/>
      <c r="LDH16" s="69"/>
      <c r="LDI16" s="69"/>
      <c r="LDJ16" s="69"/>
      <c r="LDK16" s="69"/>
      <c r="LDL16" s="69"/>
      <c r="LDM16" s="69"/>
      <c r="LDN16" s="69"/>
      <c r="LDO16" s="69"/>
      <c r="LDP16" s="69"/>
      <c r="LDQ16" s="69"/>
      <c r="LDR16" s="69"/>
      <c r="LDS16" s="69"/>
      <c r="LDT16" s="69"/>
      <c r="LDU16" s="69"/>
      <c r="LDV16" s="69"/>
      <c r="LDW16" s="69"/>
      <c r="LDX16" s="69"/>
      <c r="LDY16" s="69"/>
      <c r="LDZ16" s="69"/>
      <c r="LEA16" s="69"/>
      <c r="LEB16" s="69"/>
      <c r="LEC16" s="69"/>
      <c r="LED16" s="69"/>
      <c r="LEE16" s="69"/>
      <c r="LEF16" s="69"/>
      <c r="LEG16" s="69"/>
      <c r="LEH16" s="69"/>
      <c r="LEI16" s="69"/>
      <c r="LEJ16" s="69"/>
      <c r="LEK16" s="69"/>
      <c r="LEL16" s="69"/>
      <c r="LEM16" s="69"/>
      <c r="LEN16" s="69"/>
      <c r="LEO16" s="69"/>
      <c r="LEP16" s="69"/>
      <c r="LEQ16" s="69"/>
      <c r="LER16" s="69"/>
      <c r="LES16" s="69"/>
      <c r="LET16" s="69"/>
      <c r="LEU16" s="69"/>
      <c r="LEV16" s="69"/>
      <c r="LEW16" s="69"/>
      <c r="LEX16" s="69"/>
      <c r="LEY16" s="69"/>
      <c r="LEZ16" s="69"/>
      <c r="LFA16" s="69"/>
      <c r="LFB16" s="69"/>
      <c r="LFC16" s="69"/>
      <c r="LFD16" s="69"/>
      <c r="LFE16" s="69"/>
      <c r="LFF16" s="69"/>
      <c r="LFG16" s="69"/>
      <c r="LFH16" s="69"/>
      <c r="LFI16" s="69"/>
      <c r="LFJ16" s="69"/>
      <c r="LFK16" s="69"/>
      <c r="LFL16" s="69"/>
      <c r="LFM16" s="69"/>
      <c r="LFN16" s="69"/>
      <c r="LFO16" s="69"/>
      <c r="LFP16" s="69"/>
      <c r="LFQ16" s="69"/>
      <c r="LFR16" s="69"/>
      <c r="LFS16" s="69"/>
      <c r="LFT16" s="69"/>
      <c r="LFU16" s="69"/>
      <c r="LFV16" s="69"/>
      <c r="LFW16" s="69"/>
      <c r="LFX16" s="69"/>
      <c r="LFY16" s="69"/>
      <c r="LFZ16" s="69"/>
      <c r="LGA16" s="69"/>
      <c r="LGB16" s="69"/>
      <c r="LGC16" s="69"/>
      <c r="LGD16" s="69"/>
      <c r="LGE16" s="69"/>
      <c r="LGF16" s="69"/>
      <c r="LGG16" s="69"/>
      <c r="LGH16" s="69"/>
      <c r="LGI16" s="69"/>
      <c r="LGJ16" s="69"/>
      <c r="LGK16" s="69"/>
      <c r="LGL16" s="69"/>
      <c r="LGM16" s="69"/>
      <c r="LGN16" s="69"/>
      <c r="LGO16" s="69"/>
      <c r="LGP16" s="69"/>
      <c r="LGQ16" s="69"/>
      <c r="LGR16" s="69"/>
      <c r="LGS16" s="69"/>
      <c r="LGT16" s="69"/>
      <c r="LGU16" s="69"/>
      <c r="LGV16" s="69"/>
      <c r="LGW16" s="69"/>
      <c r="LGX16" s="69"/>
      <c r="LGY16" s="69"/>
      <c r="LGZ16" s="69"/>
      <c r="LHA16" s="69"/>
      <c r="LHB16" s="69"/>
      <c r="LHC16" s="69"/>
      <c r="LHD16" s="69"/>
      <c r="LHE16" s="69"/>
      <c r="LHF16" s="69"/>
      <c r="LHG16" s="69"/>
      <c r="LHH16" s="69"/>
      <c r="LHI16" s="69"/>
      <c r="LHJ16" s="69"/>
      <c r="LHK16" s="69"/>
      <c r="LHL16" s="69"/>
      <c r="LHM16" s="69"/>
      <c r="LHN16" s="69"/>
      <c r="LHO16" s="69"/>
      <c r="LHP16" s="69"/>
      <c r="LHQ16" s="69"/>
      <c r="LHR16" s="69"/>
      <c r="LHS16" s="69"/>
      <c r="LHT16" s="69"/>
      <c r="LHU16" s="69"/>
      <c r="LHV16" s="69"/>
      <c r="LHW16" s="69"/>
      <c r="LHX16" s="69"/>
      <c r="LHY16" s="69"/>
      <c r="LHZ16" s="69"/>
      <c r="LIA16" s="69"/>
      <c r="LIB16" s="69"/>
      <c r="LIC16" s="69"/>
      <c r="LID16" s="69"/>
      <c r="LIE16" s="69"/>
      <c r="LIF16" s="69"/>
      <c r="LIG16" s="69"/>
      <c r="LIH16" s="69"/>
      <c r="LII16" s="69"/>
      <c r="LIJ16" s="69"/>
      <c r="LIK16" s="69"/>
      <c r="LIL16" s="69"/>
      <c r="LIM16" s="69"/>
      <c r="LIN16" s="69"/>
      <c r="LIO16" s="69"/>
      <c r="LIP16" s="69"/>
      <c r="LIQ16" s="69"/>
      <c r="LIR16" s="69"/>
      <c r="LIS16" s="69"/>
      <c r="LIT16" s="69"/>
      <c r="LIU16" s="69"/>
      <c r="LIV16" s="69"/>
      <c r="LIW16" s="69"/>
      <c r="LIX16" s="69"/>
      <c r="LIY16" s="69"/>
      <c r="LIZ16" s="69"/>
      <c r="LJA16" s="69"/>
      <c r="LJB16" s="69"/>
      <c r="LJC16" s="69"/>
      <c r="LJD16" s="69"/>
      <c r="LJE16" s="69"/>
      <c r="LJF16" s="69"/>
      <c r="LJG16" s="69"/>
      <c r="LJH16" s="69"/>
      <c r="LJI16" s="69"/>
      <c r="LJJ16" s="69"/>
      <c r="LJK16" s="69"/>
      <c r="LJL16" s="69"/>
      <c r="LJM16" s="69"/>
      <c r="LJN16" s="69"/>
      <c r="LJO16" s="69"/>
      <c r="LJP16" s="69"/>
      <c r="LJQ16" s="69"/>
      <c r="LJR16" s="69"/>
      <c r="LJS16" s="69"/>
      <c r="LJT16" s="69"/>
      <c r="LJU16" s="69"/>
      <c r="LJV16" s="69"/>
      <c r="LJW16" s="69"/>
      <c r="LJX16" s="69"/>
      <c r="LJY16" s="69"/>
      <c r="LJZ16" s="69"/>
      <c r="LKA16" s="69"/>
      <c r="LKB16" s="69"/>
      <c r="LKC16" s="69"/>
      <c r="LKD16" s="69"/>
      <c r="LKE16" s="69"/>
      <c r="LKF16" s="69"/>
      <c r="LKG16" s="69"/>
      <c r="LKH16" s="69"/>
      <c r="LKI16" s="69"/>
      <c r="LKJ16" s="69"/>
      <c r="LKK16" s="69"/>
      <c r="LKL16" s="69"/>
      <c r="LKM16" s="69"/>
      <c r="LKN16" s="69"/>
      <c r="LKO16" s="69"/>
      <c r="LKP16" s="69"/>
      <c r="LKQ16" s="69"/>
      <c r="LKR16" s="69"/>
      <c r="LKS16" s="69"/>
      <c r="LKT16" s="69"/>
      <c r="LKU16" s="69"/>
      <c r="LKV16" s="69"/>
      <c r="LKW16" s="69"/>
      <c r="LKX16" s="69"/>
      <c r="LKY16" s="69"/>
      <c r="LKZ16" s="69"/>
      <c r="LLA16" s="69"/>
      <c r="LLB16" s="69"/>
      <c r="LLC16" s="69"/>
      <c r="LLD16" s="69"/>
      <c r="LLE16" s="69"/>
      <c r="LLF16" s="69"/>
      <c r="LLG16" s="69"/>
      <c r="LLH16" s="69"/>
      <c r="LLI16" s="69"/>
      <c r="LLJ16" s="69"/>
      <c r="LLK16" s="69"/>
      <c r="LLL16" s="69"/>
      <c r="LLM16" s="69"/>
      <c r="LLN16" s="69"/>
      <c r="LLO16" s="69"/>
      <c r="LLP16" s="69"/>
      <c r="LLQ16" s="69"/>
      <c r="LLR16" s="69"/>
      <c r="LLS16" s="69"/>
      <c r="LLT16" s="69"/>
      <c r="LLU16" s="69"/>
      <c r="LLV16" s="69"/>
      <c r="LLW16" s="69"/>
      <c r="LLX16" s="69"/>
      <c r="LLY16" s="69"/>
      <c r="LLZ16" s="69"/>
      <c r="LMA16" s="69"/>
      <c r="LMB16" s="69"/>
      <c r="LMC16" s="69"/>
      <c r="LMD16" s="69"/>
      <c r="LME16" s="69"/>
      <c r="LMF16" s="69"/>
      <c r="LMG16" s="69"/>
      <c r="LMH16" s="69"/>
      <c r="LMI16" s="69"/>
      <c r="LMJ16" s="69"/>
      <c r="LMK16" s="69"/>
      <c r="LML16" s="69"/>
      <c r="LMM16" s="69"/>
      <c r="LMN16" s="69"/>
      <c r="LMO16" s="69"/>
      <c r="LMP16" s="69"/>
      <c r="LMQ16" s="69"/>
      <c r="LMR16" s="69"/>
      <c r="LMS16" s="69"/>
      <c r="LMT16" s="69"/>
      <c r="LMU16" s="69"/>
      <c r="LMV16" s="69"/>
      <c r="LMW16" s="69"/>
      <c r="LMX16" s="69"/>
      <c r="LMY16" s="69"/>
      <c r="LMZ16" s="69"/>
      <c r="LNA16" s="69"/>
      <c r="LNB16" s="69"/>
      <c r="LNC16" s="69"/>
      <c r="LND16" s="69"/>
      <c r="LNE16" s="69"/>
      <c r="LNF16" s="69"/>
      <c r="LNG16" s="69"/>
      <c r="LNH16" s="69"/>
      <c r="LNI16" s="69"/>
      <c r="LNJ16" s="69"/>
      <c r="LNK16" s="69"/>
      <c r="LNL16" s="69"/>
      <c r="LNM16" s="69"/>
      <c r="LNN16" s="69"/>
      <c r="LNO16" s="69"/>
      <c r="LNP16" s="69"/>
      <c r="LNQ16" s="69"/>
      <c r="LNR16" s="69"/>
      <c r="LNS16" s="69"/>
      <c r="LNT16" s="69"/>
      <c r="LNU16" s="69"/>
      <c r="LNV16" s="69"/>
      <c r="LNW16" s="69"/>
      <c r="LNX16" s="69"/>
      <c r="LNY16" s="69"/>
      <c r="LNZ16" s="69"/>
      <c r="LOA16" s="69"/>
      <c r="LOB16" s="69"/>
      <c r="LOC16" s="69"/>
      <c r="LOD16" s="69"/>
      <c r="LOE16" s="69"/>
      <c r="LOF16" s="69"/>
      <c r="LOG16" s="69"/>
      <c r="LOH16" s="69"/>
      <c r="LOI16" s="69"/>
      <c r="LOJ16" s="69"/>
      <c r="LOK16" s="69"/>
      <c r="LOL16" s="69"/>
      <c r="LOM16" s="69"/>
      <c r="LON16" s="69"/>
      <c r="LOO16" s="69"/>
      <c r="LOP16" s="69"/>
      <c r="LOQ16" s="69"/>
      <c r="LOR16" s="69"/>
      <c r="LOS16" s="69"/>
      <c r="LOT16" s="69"/>
      <c r="LOU16" s="69"/>
      <c r="LOV16" s="69"/>
      <c r="LOW16" s="69"/>
      <c r="LOX16" s="69"/>
      <c r="LOY16" s="69"/>
      <c r="LOZ16" s="69"/>
      <c r="LPA16" s="69"/>
      <c r="LPB16" s="69"/>
      <c r="LPC16" s="69"/>
      <c r="LPD16" s="69"/>
      <c r="LPE16" s="69"/>
      <c r="LPF16" s="69"/>
      <c r="LPG16" s="69"/>
      <c r="LPH16" s="69"/>
      <c r="LPI16" s="69"/>
      <c r="LPJ16" s="69"/>
      <c r="LPK16" s="69"/>
      <c r="LPL16" s="69"/>
      <c r="LPM16" s="69"/>
      <c r="LPN16" s="69"/>
      <c r="LPO16" s="69"/>
      <c r="LPP16" s="69"/>
      <c r="LPQ16" s="69"/>
      <c r="LPR16" s="69"/>
      <c r="LPS16" s="69"/>
      <c r="LPT16" s="69"/>
      <c r="LPU16" s="69"/>
      <c r="LPV16" s="69"/>
      <c r="LPW16" s="69"/>
      <c r="LPX16" s="69"/>
      <c r="LPY16" s="69"/>
      <c r="LPZ16" s="69"/>
      <c r="LQA16" s="69"/>
      <c r="LQB16" s="69"/>
      <c r="LQC16" s="69"/>
      <c r="LQD16" s="69"/>
      <c r="LQE16" s="69"/>
      <c r="LQF16" s="69"/>
      <c r="LQG16" s="69"/>
      <c r="LQH16" s="69"/>
      <c r="LQI16" s="69"/>
      <c r="LQJ16" s="69"/>
      <c r="LQK16" s="69"/>
      <c r="LQL16" s="69"/>
      <c r="LQM16" s="69"/>
      <c r="LQN16" s="69"/>
      <c r="LQO16" s="69"/>
      <c r="LQP16" s="69"/>
      <c r="LQQ16" s="69"/>
      <c r="LQR16" s="69"/>
      <c r="LQS16" s="69"/>
      <c r="LQT16" s="69"/>
      <c r="LQU16" s="69"/>
      <c r="LQV16" s="69"/>
      <c r="LQW16" s="69"/>
      <c r="LQX16" s="69"/>
      <c r="LQY16" s="69"/>
      <c r="LQZ16" s="69"/>
      <c r="LRA16" s="69"/>
      <c r="LRB16" s="69"/>
      <c r="LRC16" s="69"/>
      <c r="LRD16" s="69"/>
      <c r="LRE16" s="69"/>
      <c r="LRF16" s="69"/>
      <c r="LRG16" s="69"/>
      <c r="LRH16" s="69"/>
      <c r="LRI16" s="69"/>
      <c r="LRJ16" s="69"/>
      <c r="LRK16" s="69"/>
      <c r="LRL16" s="69"/>
      <c r="LRM16" s="69"/>
      <c r="LRN16" s="69"/>
      <c r="LRO16" s="69"/>
      <c r="LRP16" s="69"/>
      <c r="LRQ16" s="69"/>
      <c r="LRR16" s="69"/>
      <c r="LRS16" s="69"/>
      <c r="LRT16" s="69"/>
      <c r="LRU16" s="69"/>
      <c r="LRV16" s="69"/>
      <c r="LRW16" s="69"/>
      <c r="LRX16" s="69"/>
      <c r="LRY16" s="69"/>
      <c r="LRZ16" s="69"/>
      <c r="LSA16" s="69"/>
      <c r="LSB16" s="69"/>
      <c r="LSC16" s="69"/>
      <c r="LSD16" s="69"/>
      <c r="LSE16" s="69"/>
      <c r="LSF16" s="69"/>
      <c r="LSG16" s="69"/>
      <c r="LSH16" s="69"/>
      <c r="LSI16" s="69"/>
      <c r="LSJ16" s="69"/>
      <c r="LSK16" s="69"/>
      <c r="LSL16" s="69"/>
      <c r="LSM16" s="69"/>
      <c r="LSN16" s="69"/>
      <c r="LSO16" s="69"/>
      <c r="LSP16" s="69"/>
      <c r="LSQ16" s="69"/>
      <c r="LSR16" s="69"/>
      <c r="LSS16" s="69"/>
      <c r="LST16" s="69"/>
      <c r="LSU16" s="69"/>
      <c r="LSV16" s="69"/>
      <c r="LSW16" s="69"/>
      <c r="LSX16" s="69"/>
      <c r="LSY16" s="69"/>
      <c r="LSZ16" s="69"/>
      <c r="LTA16" s="69"/>
      <c r="LTB16" s="69"/>
      <c r="LTC16" s="69"/>
      <c r="LTD16" s="69"/>
      <c r="LTE16" s="69"/>
      <c r="LTF16" s="69"/>
      <c r="LTG16" s="69"/>
      <c r="LTH16" s="69"/>
      <c r="LTI16" s="69"/>
      <c r="LTJ16" s="69"/>
      <c r="LTK16" s="69"/>
      <c r="LTL16" s="69"/>
      <c r="LTM16" s="69"/>
      <c r="LTN16" s="69"/>
      <c r="LTO16" s="69"/>
      <c r="LTP16" s="69"/>
      <c r="LTQ16" s="69"/>
      <c r="LTR16" s="69"/>
      <c r="LTS16" s="69"/>
      <c r="LTT16" s="69"/>
      <c r="LTU16" s="69"/>
      <c r="LTV16" s="69"/>
      <c r="LTW16" s="69"/>
      <c r="LTX16" s="69"/>
      <c r="LTY16" s="69"/>
      <c r="LTZ16" s="69"/>
      <c r="LUA16" s="69"/>
      <c r="LUB16" s="69"/>
      <c r="LUC16" s="69"/>
      <c r="LUD16" s="69"/>
      <c r="LUE16" s="69"/>
      <c r="LUF16" s="69"/>
      <c r="LUG16" s="69"/>
      <c r="LUH16" s="69"/>
      <c r="LUI16" s="69"/>
      <c r="LUJ16" s="69"/>
      <c r="LUK16" s="69"/>
      <c r="LUL16" s="69"/>
      <c r="LUM16" s="69"/>
      <c r="LUN16" s="69"/>
      <c r="LUO16" s="69"/>
      <c r="LUP16" s="69"/>
      <c r="LUQ16" s="69"/>
      <c r="LUR16" s="69"/>
      <c r="LUS16" s="69"/>
      <c r="LUT16" s="69"/>
      <c r="LUU16" s="69"/>
      <c r="LUV16" s="69"/>
      <c r="LUW16" s="69"/>
      <c r="LUX16" s="69"/>
      <c r="LUY16" s="69"/>
      <c r="LUZ16" s="69"/>
      <c r="LVA16" s="69"/>
      <c r="LVB16" s="69"/>
      <c r="LVC16" s="69"/>
      <c r="LVD16" s="69"/>
      <c r="LVE16" s="69"/>
      <c r="LVF16" s="69"/>
      <c r="LVG16" s="69"/>
      <c r="LVH16" s="69"/>
      <c r="LVI16" s="69"/>
      <c r="LVJ16" s="69"/>
      <c r="LVK16" s="69"/>
      <c r="LVL16" s="69"/>
      <c r="LVM16" s="69"/>
      <c r="LVN16" s="69"/>
      <c r="LVO16" s="69"/>
      <c r="LVP16" s="69"/>
      <c r="LVQ16" s="69"/>
      <c r="LVR16" s="69"/>
      <c r="LVS16" s="69"/>
      <c r="LVT16" s="69"/>
      <c r="LVU16" s="69"/>
      <c r="LVV16" s="69"/>
      <c r="LVW16" s="69"/>
      <c r="LVX16" s="69"/>
      <c r="LVY16" s="69"/>
      <c r="LVZ16" s="69"/>
      <c r="LWA16" s="69"/>
      <c r="LWB16" s="69"/>
      <c r="LWC16" s="69"/>
      <c r="LWD16" s="69"/>
      <c r="LWE16" s="69"/>
      <c r="LWF16" s="69"/>
      <c r="LWG16" s="69"/>
      <c r="LWH16" s="69"/>
      <c r="LWI16" s="69"/>
      <c r="LWJ16" s="69"/>
      <c r="LWK16" s="69"/>
      <c r="LWL16" s="69"/>
      <c r="LWM16" s="69"/>
      <c r="LWN16" s="69"/>
      <c r="LWO16" s="69"/>
      <c r="LWP16" s="69"/>
      <c r="LWQ16" s="69"/>
      <c r="LWR16" s="69"/>
      <c r="LWS16" s="69"/>
      <c r="LWT16" s="69"/>
      <c r="LWU16" s="69"/>
      <c r="LWV16" s="69"/>
      <c r="LWW16" s="69"/>
      <c r="LWX16" s="69"/>
      <c r="LWY16" s="69"/>
      <c r="LWZ16" s="69"/>
      <c r="LXA16" s="69"/>
      <c r="LXB16" s="69"/>
      <c r="LXC16" s="69"/>
      <c r="LXD16" s="69"/>
      <c r="LXE16" s="69"/>
      <c r="LXF16" s="69"/>
      <c r="LXG16" s="69"/>
      <c r="LXH16" s="69"/>
      <c r="LXI16" s="69"/>
      <c r="LXJ16" s="69"/>
      <c r="LXK16" s="69"/>
      <c r="LXL16" s="69"/>
      <c r="LXM16" s="69"/>
      <c r="LXN16" s="69"/>
      <c r="LXO16" s="69"/>
      <c r="LXP16" s="69"/>
      <c r="LXQ16" s="69"/>
      <c r="LXR16" s="69"/>
      <c r="LXS16" s="69"/>
      <c r="LXT16" s="69"/>
      <c r="LXU16" s="69"/>
      <c r="LXV16" s="69"/>
      <c r="LXW16" s="69"/>
      <c r="LXX16" s="69"/>
      <c r="LXY16" s="69"/>
      <c r="LXZ16" s="69"/>
      <c r="LYA16" s="69"/>
      <c r="LYB16" s="69"/>
      <c r="LYC16" s="69"/>
      <c r="LYD16" s="69"/>
      <c r="LYE16" s="69"/>
      <c r="LYF16" s="69"/>
      <c r="LYG16" s="69"/>
      <c r="LYH16" s="69"/>
      <c r="LYI16" s="69"/>
      <c r="LYJ16" s="69"/>
      <c r="LYK16" s="69"/>
      <c r="LYL16" s="69"/>
      <c r="LYM16" s="69"/>
      <c r="LYN16" s="69"/>
      <c r="LYO16" s="69"/>
      <c r="LYP16" s="69"/>
      <c r="LYQ16" s="69"/>
      <c r="LYR16" s="69"/>
      <c r="LYS16" s="69"/>
      <c r="LYT16" s="69"/>
      <c r="LYU16" s="69"/>
      <c r="LYV16" s="69"/>
      <c r="LYW16" s="69"/>
      <c r="LYX16" s="69"/>
      <c r="LYY16" s="69"/>
      <c r="LYZ16" s="69"/>
      <c r="LZA16" s="69"/>
      <c r="LZB16" s="69"/>
      <c r="LZC16" s="69"/>
      <c r="LZD16" s="69"/>
      <c r="LZE16" s="69"/>
      <c r="LZF16" s="69"/>
      <c r="LZG16" s="69"/>
      <c r="LZH16" s="69"/>
      <c r="LZI16" s="69"/>
      <c r="LZJ16" s="69"/>
      <c r="LZK16" s="69"/>
      <c r="LZL16" s="69"/>
      <c r="LZM16" s="69"/>
      <c r="LZN16" s="69"/>
      <c r="LZO16" s="69"/>
      <c r="LZP16" s="69"/>
      <c r="LZQ16" s="69"/>
      <c r="LZR16" s="69"/>
      <c r="LZS16" s="69"/>
      <c r="LZT16" s="69"/>
      <c r="LZU16" s="69"/>
      <c r="LZV16" s="69"/>
      <c r="LZW16" s="69"/>
      <c r="LZX16" s="69"/>
      <c r="LZY16" s="69"/>
      <c r="LZZ16" s="69"/>
      <c r="MAA16" s="69"/>
      <c r="MAB16" s="69"/>
      <c r="MAC16" s="69"/>
      <c r="MAD16" s="69"/>
      <c r="MAE16" s="69"/>
      <c r="MAF16" s="69"/>
      <c r="MAG16" s="69"/>
      <c r="MAH16" s="69"/>
      <c r="MAI16" s="69"/>
      <c r="MAJ16" s="69"/>
      <c r="MAK16" s="69"/>
      <c r="MAL16" s="69"/>
      <c r="MAM16" s="69"/>
      <c r="MAN16" s="69"/>
      <c r="MAO16" s="69"/>
      <c r="MAP16" s="69"/>
      <c r="MAQ16" s="69"/>
      <c r="MAR16" s="69"/>
      <c r="MAS16" s="69"/>
      <c r="MAT16" s="69"/>
      <c r="MAU16" s="69"/>
      <c r="MAV16" s="69"/>
      <c r="MAW16" s="69"/>
      <c r="MAX16" s="69"/>
      <c r="MAY16" s="69"/>
      <c r="MAZ16" s="69"/>
      <c r="MBA16" s="69"/>
      <c r="MBB16" s="69"/>
      <c r="MBC16" s="69"/>
      <c r="MBD16" s="69"/>
      <c r="MBE16" s="69"/>
      <c r="MBF16" s="69"/>
      <c r="MBG16" s="69"/>
      <c r="MBH16" s="69"/>
      <c r="MBI16" s="69"/>
      <c r="MBJ16" s="69"/>
      <c r="MBK16" s="69"/>
      <c r="MBL16" s="69"/>
      <c r="MBM16" s="69"/>
      <c r="MBN16" s="69"/>
      <c r="MBO16" s="69"/>
      <c r="MBP16" s="69"/>
      <c r="MBQ16" s="69"/>
      <c r="MBR16" s="69"/>
      <c r="MBS16" s="69"/>
      <c r="MBT16" s="69"/>
      <c r="MBU16" s="69"/>
      <c r="MBV16" s="69"/>
      <c r="MBW16" s="69"/>
      <c r="MBX16" s="69"/>
      <c r="MBY16" s="69"/>
      <c r="MBZ16" s="69"/>
      <c r="MCA16" s="69"/>
      <c r="MCB16" s="69"/>
      <c r="MCC16" s="69"/>
      <c r="MCD16" s="69"/>
      <c r="MCE16" s="69"/>
      <c r="MCF16" s="69"/>
      <c r="MCG16" s="69"/>
      <c r="MCH16" s="69"/>
      <c r="MCI16" s="69"/>
      <c r="MCJ16" s="69"/>
      <c r="MCK16" s="69"/>
      <c r="MCL16" s="69"/>
      <c r="MCM16" s="69"/>
      <c r="MCN16" s="69"/>
      <c r="MCO16" s="69"/>
      <c r="MCP16" s="69"/>
      <c r="MCQ16" s="69"/>
      <c r="MCR16" s="69"/>
      <c r="MCS16" s="69"/>
      <c r="MCT16" s="69"/>
      <c r="MCU16" s="69"/>
      <c r="MCV16" s="69"/>
      <c r="MCW16" s="69"/>
      <c r="MCX16" s="69"/>
      <c r="MCY16" s="69"/>
      <c r="MCZ16" s="69"/>
      <c r="MDA16" s="69"/>
      <c r="MDB16" s="69"/>
      <c r="MDC16" s="69"/>
      <c r="MDD16" s="69"/>
      <c r="MDE16" s="69"/>
      <c r="MDF16" s="69"/>
      <c r="MDG16" s="69"/>
      <c r="MDH16" s="69"/>
      <c r="MDI16" s="69"/>
      <c r="MDJ16" s="69"/>
      <c r="MDK16" s="69"/>
      <c r="MDL16" s="69"/>
      <c r="MDM16" s="69"/>
      <c r="MDN16" s="69"/>
      <c r="MDO16" s="69"/>
      <c r="MDP16" s="69"/>
      <c r="MDQ16" s="69"/>
      <c r="MDR16" s="69"/>
      <c r="MDS16" s="69"/>
      <c r="MDT16" s="69"/>
      <c r="MDU16" s="69"/>
      <c r="MDV16" s="69"/>
      <c r="MDW16" s="69"/>
      <c r="MDX16" s="69"/>
      <c r="MDY16" s="69"/>
      <c r="MDZ16" s="69"/>
      <c r="MEA16" s="69"/>
      <c r="MEB16" s="69"/>
      <c r="MEC16" s="69"/>
      <c r="MED16" s="69"/>
      <c r="MEE16" s="69"/>
      <c r="MEF16" s="69"/>
      <c r="MEG16" s="69"/>
      <c r="MEH16" s="69"/>
      <c r="MEI16" s="69"/>
      <c r="MEJ16" s="69"/>
      <c r="MEK16" s="69"/>
      <c r="MEL16" s="69"/>
      <c r="MEM16" s="69"/>
      <c r="MEN16" s="69"/>
      <c r="MEO16" s="69"/>
      <c r="MEP16" s="69"/>
      <c r="MEQ16" s="69"/>
      <c r="MER16" s="69"/>
      <c r="MES16" s="69"/>
      <c r="MET16" s="69"/>
      <c r="MEU16" s="69"/>
      <c r="MEV16" s="69"/>
      <c r="MEW16" s="69"/>
      <c r="MEX16" s="69"/>
      <c r="MEY16" s="69"/>
      <c r="MEZ16" s="69"/>
      <c r="MFA16" s="69"/>
      <c r="MFB16" s="69"/>
      <c r="MFC16" s="69"/>
      <c r="MFD16" s="69"/>
      <c r="MFE16" s="69"/>
      <c r="MFF16" s="69"/>
      <c r="MFG16" s="69"/>
      <c r="MFH16" s="69"/>
      <c r="MFI16" s="69"/>
      <c r="MFJ16" s="69"/>
      <c r="MFK16" s="69"/>
      <c r="MFL16" s="69"/>
      <c r="MFM16" s="69"/>
      <c r="MFN16" s="69"/>
      <c r="MFO16" s="69"/>
      <c r="MFP16" s="69"/>
      <c r="MFQ16" s="69"/>
      <c r="MFR16" s="69"/>
      <c r="MFS16" s="69"/>
      <c r="MFT16" s="69"/>
      <c r="MFU16" s="69"/>
      <c r="MFV16" s="69"/>
      <c r="MFW16" s="69"/>
      <c r="MFX16" s="69"/>
      <c r="MFY16" s="69"/>
      <c r="MFZ16" s="69"/>
      <c r="MGA16" s="69"/>
      <c r="MGB16" s="69"/>
      <c r="MGC16" s="69"/>
      <c r="MGD16" s="69"/>
      <c r="MGE16" s="69"/>
      <c r="MGF16" s="69"/>
      <c r="MGG16" s="69"/>
      <c r="MGH16" s="69"/>
      <c r="MGI16" s="69"/>
      <c r="MGJ16" s="69"/>
      <c r="MGK16" s="69"/>
      <c r="MGL16" s="69"/>
      <c r="MGM16" s="69"/>
      <c r="MGN16" s="69"/>
      <c r="MGO16" s="69"/>
      <c r="MGP16" s="69"/>
      <c r="MGQ16" s="69"/>
      <c r="MGR16" s="69"/>
      <c r="MGS16" s="69"/>
      <c r="MGT16" s="69"/>
      <c r="MGU16" s="69"/>
      <c r="MGV16" s="69"/>
      <c r="MGW16" s="69"/>
      <c r="MGX16" s="69"/>
      <c r="MGY16" s="69"/>
      <c r="MGZ16" s="69"/>
      <c r="MHA16" s="69"/>
      <c r="MHB16" s="69"/>
      <c r="MHC16" s="69"/>
      <c r="MHD16" s="69"/>
      <c r="MHE16" s="69"/>
      <c r="MHF16" s="69"/>
      <c r="MHG16" s="69"/>
      <c r="MHH16" s="69"/>
      <c r="MHI16" s="69"/>
      <c r="MHJ16" s="69"/>
      <c r="MHK16" s="69"/>
      <c r="MHL16" s="69"/>
      <c r="MHM16" s="69"/>
      <c r="MHN16" s="69"/>
      <c r="MHO16" s="69"/>
      <c r="MHP16" s="69"/>
      <c r="MHQ16" s="69"/>
      <c r="MHR16" s="69"/>
      <c r="MHS16" s="69"/>
      <c r="MHT16" s="69"/>
      <c r="MHU16" s="69"/>
      <c r="MHV16" s="69"/>
      <c r="MHW16" s="69"/>
      <c r="MHX16" s="69"/>
      <c r="MHY16" s="69"/>
      <c r="MHZ16" s="69"/>
      <c r="MIA16" s="69"/>
      <c r="MIB16" s="69"/>
      <c r="MIC16" s="69"/>
      <c r="MID16" s="69"/>
      <c r="MIE16" s="69"/>
      <c r="MIF16" s="69"/>
      <c r="MIG16" s="69"/>
      <c r="MIH16" s="69"/>
      <c r="MII16" s="69"/>
      <c r="MIJ16" s="69"/>
      <c r="MIK16" s="69"/>
      <c r="MIL16" s="69"/>
      <c r="MIM16" s="69"/>
      <c r="MIN16" s="69"/>
      <c r="MIO16" s="69"/>
      <c r="MIP16" s="69"/>
      <c r="MIQ16" s="69"/>
      <c r="MIR16" s="69"/>
      <c r="MIS16" s="69"/>
      <c r="MIT16" s="69"/>
      <c r="MIU16" s="69"/>
      <c r="MIV16" s="69"/>
      <c r="MIW16" s="69"/>
      <c r="MIX16" s="69"/>
      <c r="MIY16" s="69"/>
      <c r="MIZ16" s="69"/>
      <c r="MJA16" s="69"/>
      <c r="MJB16" s="69"/>
      <c r="MJC16" s="69"/>
      <c r="MJD16" s="69"/>
      <c r="MJE16" s="69"/>
      <c r="MJF16" s="69"/>
      <c r="MJG16" s="69"/>
      <c r="MJH16" s="69"/>
      <c r="MJI16" s="69"/>
      <c r="MJJ16" s="69"/>
      <c r="MJK16" s="69"/>
      <c r="MJL16" s="69"/>
      <c r="MJM16" s="69"/>
      <c r="MJN16" s="69"/>
      <c r="MJO16" s="69"/>
      <c r="MJP16" s="69"/>
      <c r="MJQ16" s="69"/>
      <c r="MJR16" s="69"/>
      <c r="MJS16" s="69"/>
      <c r="MJT16" s="69"/>
      <c r="MJU16" s="69"/>
      <c r="MJV16" s="69"/>
      <c r="MJW16" s="69"/>
      <c r="MJX16" s="69"/>
      <c r="MJY16" s="69"/>
      <c r="MJZ16" s="69"/>
      <c r="MKA16" s="69"/>
      <c r="MKB16" s="69"/>
      <c r="MKC16" s="69"/>
      <c r="MKD16" s="69"/>
      <c r="MKE16" s="69"/>
      <c r="MKF16" s="69"/>
      <c r="MKG16" s="69"/>
      <c r="MKH16" s="69"/>
      <c r="MKI16" s="69"/>
      <c r="MKJ16" s="69"/>
      <c r="MKK16" s="69"/>
      <c r="MKL16" s="69"/>
      <c r="MKM16" s="69"/>
      <c r="MKN16" s="69"/>
      <c r="MKO16" s="69"/>
      <c r="MKP16" s="69"/>
      <c r="MKQ16" s="69"/>
      <c r="MKR16" s="69"/>
      <c r="MKS16" s="69"/>
      <c r="MKT16" s="69"/>
      <c r="MKU16" s="69"/>
      <c r="MKV16" s="69"/>
      <c r="MKW16" s="69"/>
      <c r="MKX16" s="69"/>
      <c r="MKY16" s="69"/>
      <c r="MKZ16" s="69"/>
      <c r="MLA16" s="69"/>
      <c r="MLB16" s="69"/>
      <c r="MLC16" s="69"/>
      <c r="MLD16" s="69"/>
      <c r="MLE16" s="69"/>
      <c r="MLF16" s="69"/>
      <c r="MLG16" s="69"/>
      <c r="MLH16" s="69"/>
      <c r="MLI16" s="69"/>
      <c r="MLJ16" s="69"/>
      <c r="MLK16" s="69"/>
      <c r="MLL16" s="69"/>
      <c r="MLM16" s="69"/>
      <c r="MLN16" s="69"/>
      <c r="MLO16" s="69"/>
      <c r="MLP16" s="69"/>
      <c r="MLQ16" s="69"/>
      <c r="MLR16" s="69"/>
      <c r="MLS16" s="69"/>
      <c r="MLT16" s="69"/>
      <c r="MLU16" s="69"/>
      <c r="MLV16" s="69"/>
      <c r="MLW16" s="69"/>
      <c r="MLX16" s="69"/>
      <c r="MLY16" s="69"/>
      <c r="MLZ16" s="69"/>
      <c r="MMA16" s="69"/>
      <c r="MMB16" s="69"/>
      <c r="MMC16" s="69"/>
      <c r="MMD16" s="69"/>
      <c r="MME16" s="69"/>
      <c r="MMF16" s="69"/>
      <c r="MMG16" s="69"/>
      <c r="MMH16" s="69"/>
      <c r="MMI16" s="69"/>
      <c r="MMJ16" s="69"/>
      <c r="MMK16" s="69"/>
      <c r="MML16" s="69"/>
      <c r="MMM16" s="69"/>
      <c r="MMN16" s="69"/>
      <c r="MMO16" s="69"/>
      <c r="MMP16" s="69"/>
      <c r="MMQ16" s="69"/>
      <c r="MMR16" s="69"/>
      <c r="MMS16" s="69"/>
      <c r="MMT16" s="69"/>
      <c r="MMU16" s="69"/>
      <c r="MMV16" s="69"/>
      <c r="MMW16" s="69"/>
      <c r="MMX16" s="69"/>
      <c r="MMY16" s="69"/>
      <c r="MMZ16" s="69"/>
      <c r="MNA16" s="69"/>
      <c r="MNB16" s="69"/>
      <c r="MNC16" s="69"/>
      <c r="MND16" s="69"/>
      <c r="MNE16" s="69"/>
      <c r="MNF16" s="69"/>
      <c r="MNG16" s="69"/>
      <c r="MNH16" s="69"/>
      <c r="MNI16" s="69"/>
      <c r="MNJ16" s="69"/>
      <c r="MNK16" s="69"/>
      <c r="MNL16" s="69"/>
      <c r="MNM16" s="69"/>
      <c r="MNN16" s="69"/>
      <c r="MNO16" s="69"/>
      <c r="MNP16" s="69"/>
      <c r="MNQ16" s="69"/>
      <c r="MNR16" s="69"/>
      <c r="MNS16" s="69"/>
      <c r="MNT16" s="69"/>
      <c r="MNU16" s="69"/>
      <c r="MNV16" s="69"/>
      <c r="MNW16" s="69"/>
      <c r="MNX16" s="69"/>
      <c r="MNY16" s="69"/>
      <c r="MNZ16" s="69"/>
      <c r="MOA16" s="69"/>
      <c r="MOB16" s="69"/>
      <c r="MOC16" s="69"/>
      <c r="MOD16" s="69"/>
      <c r="MOE16" s="69"/>
      <c r="MOF16" s="69"/>
      <c r="MOG16" s="69"/>
      <c r="MOH16" s="69"/>
      <c r="MOI16" s="69"/>
      <c r="MOJ16" s="69"/>
      <c r="MOK16" s="69"/>
      <c r="MOL16" s="69"/>
      <c r="MOM16" s="69"/>
      <c r="MON16" s="69"/>
      <c r="MOO16" s="69"/>
      <c r="MOP16" s="69"/>
      <c r="MOQ16" s="69"/>
      <c r="MOR16" s="69"/>
      <c r="MOS16" s="69"/>
      <c r="MOT16" s="69"/>
      <c r="MOU16" s="69"/>
      <c r="MOV16" s="69"/>
      <c r="MOW16" s="69"/>
      <c r="MOX16" s="69"/>
      <c r="MOY16" s="69"/>
      <c r="MOZ16" s="69"/>
      <c r="MPA16" s="69"/>
      <c r="MPB16" s="69"/>
      <c r="MPC16" s="69"/>
      <c r="MPD16" s="69"/>
      <c r="MPE16" s="69"/>
      <c r="MPF16" s="69"/>
      <c r="MPG16" s="69"/>
      <c r="MPH16" s="69"/>
      <c r="MPI16" s="69"/>
      <c r="MPJ16" s="69"/>
      <c r="MPK16" s="69"/>
      <c r="MPL16" s="69"/>
      <c r="MPM16" s="69"/>
      <c r="MPN16" s="69"/>
      <c r="MPO16" s="69"/>
      <c r="MPP16" s="69"/>
      <c r="MPQ16" s="69"/>
      <c r="MPR16" s="69"/>
      <c r="MPS16" s="69"/>
      <c r="MPT16" s="69"/>
      <c r="MPU16" s="69"/>
      <c r="MPV16" s="69"/>
      <c r="MPW16" s="69"/>
      <c r="MPX16" s="69"/>
      <c r="MPY16" s="69"/>
      <c r="MPZ16" s="69"/>
      <c r="MQA16" s="69"/>
      <c r="MQB16" s="69"/>
      <c r="MQC16" s="69"/>
      <c r="MQD16" s="69"/>
      <c r="MQE16" s="69"/>
      <c r="MQF16" s="69"/>
      <c r="MQG16" s="69"/>
      <c r="MQH16" s="69"/>
      <c r="MQI16" s="69"/>
      <c r="MQJ16" s="69"/>
      <c r="MQK16" s="69"/>
      <c r="MQL16" s="69"/>
      <c r="MQM16" s="69"/>
      <c r="MQN16" s="69"/>
      <c r="MQO16" s="69"/>
      <c r="MQP16" s="69"/>
      <c r="MQQ16" s="69"/>
      <c r="MQR16" s="69"/>
      <c r="MQS16" s="69"/>
      <c r="MQT16" s="69"/>
      <c r="MQU16" s="69"/>
      <c r="MQV16" s="69"/>
      <c r="MQW16" s="69"/>
      <c r="MQX16" s="69"/>
      <c r="MQY16" s="69"/>
      <c r="MQZ16" s="69"/>
      <c r="MRA16" s="69"/>
      <c r="MRB16" s="69"/>
      <c r="MRC16" s="69"/>
      <c r="MRD16" s="69"/>
      <c r="MRE16" s="69"/>
      <c r="MRF16" s="69"/>
      <c r="MRG16" s="69"/>
      <c r="MRH16" s="69"/>
      <c r="MRI16" s="69"/>
      <c r="MRJ16" s="69"/>
      <c r="MRK16" s="69"/>
      <c r="MRL16" s="69"/>
      <c r="MRM16" s="69"/>
      <c r="MRN16" s="69"/>
      <c r="MRO16" s="69"/>
      <c r="MRP16" s="69"/>
      <c r="MRQ16" s="69"/>
      <c r="MRR16" s="69"/>
      <c r="MRS16" s="69"/>
      <c r="MRT16" s="69"/>
      <c r="MRU16" s="69"/>
      <c r="MRV16" s="69"/>
      <c r="MRW16" s="69"/>
      <c r="MRX16" s="69"/>
      <c r="MRY16" s="69"/>
      <c r="MRZ16" s="69"/>
      <c r="MSA16" s="69"/>
      <c r="MSB16" s="69"/>
      <c r="MSC16" s="69"/>
      <c r="MSD16" s="69"/>
      <c r="MSE16" s="69"/>
      <c r="MSF16" s="69"/>
      <c r="MSG16" s="69"/>
      <c r="MSH16" s="69"/>
      <c r="MSI16" s="69"/>
      <c r="MSJ16" s="69"/>
      <c r="MSK16" s="69"/>
      <c r="MSL16" s="69"/>
      <c r="MSM16" s="69"/>
      <c r="MSN16" s="69"/>
      <c r="MSO16" s="69"/>
      <c r="MSP16" s="69"/>
      <c r="MSQ16" s="69"/>
      <c r="MSR16" s="69"/>
      <c r="MSS16" s="69"/>
      <c r="MST16" s="69"/>
      <c r="MSU16" s="69"/>
      <c r="MSV16" s="69"/>
      <c r="MSW16" s="69"/>
      <c r="MSX16" s="69"/>
      <c r="MSY16" s="69"/>
      <c r="MSZ16" s="69"/>
      <c r="MTA16" s="69"/>
      <c r="MTB16" s="69"/>
      <c r="MTC16" s="69"/>
      <c r="MTD16" s="69"/>
      <c r="MTE16" s="69"/>
      <c r="MTF16" s="69"/>
      <c r="MTG16" s="69"/>
      <c r="MTH16" s="69"/>
      <c r="MTI16" s="69"/>
      <c r="MTJ16" s="69"/>
      <c r="MTK16" s="69"/>
      <c r="MTL16" s="69"/>
      <c r="MTM16" s="69"/>
      <c r="MTN16" s="69"/>
      <c r="MTO16" s="69"/>
      <c r="MTP16" s="69"/>
      <c r="MTQ16" s="69"/>
      <c r="MTR16" s="69"/>
      <c r="MTS16" s="69"/>
      <c r="MTT16" s="69"/>
      <c r="MTU16" s="69"/>
      <c r="MTV16" s="69"/>
      <c r="MTW16" s="69"/>
      <c r="MTX16" s="69"/>
      <c r="MTY16" s="69"/>
      <c r="MTZ16" s="69"/>
      <c r="MUA16" s="69"/>
      <c r="MUB16" s="69"/>
      <c r="MUC16" s="69"/>
      <c r="MUD16" s="69"/>
      <c r="MUE16" s="69"/>
      <c r="MUF16" s="69"/>
      <c r="MUG16" s="69"/>
      <c r="MUH16" s="69"/>
      <c r="MUI16" s="69"/>
      <c r="MUJ16" s="69"/>
      <c r="MUK16" s="69"/>
      <c r="MUL16" s="69"/>
      <c r="MUM16" s="69"/>
      <c r="MUN16" s="69"/>
      <c r="MUO16" s="69"/>
      <c r="MUP16" s="69"/>
      <c r="MUQ16" s="69"/>
      <c r="MUR16" s="69"/>
      <c r="MUS16" s="69"/>
      <c r="MUT16" s="69"/>
      <c r="MUU16" s="69"/>
      <c r="MUV16" s="69"/>
      <c r="MUW16" s="69"/>
      <c r="MUX16" s="69"/>
      <c r="MUY16" s="69"/>
      <c r="MUZ16" s="69"/>
      <c r="MVA16" s="69"/>
      <c r="MVB16" s="69"/>
      <c r="MVC16" s="69"/>
      <c r="MVD16" s="69"/>
      <c r="MVE16" s="69"/>
      <c r="MVF16" s="69"/>
      <c r="MVG16" s="69"/>
      <c r="MVH16" s="69"/>
      <c r="MVI16" s="69"/>
      <c r="MVJ16" s="69"/>
      <c r="MVK16" s="69"/>
      <c r="MVL16" s="69"/>
      <c r="MVM16" s="69"/>
      <c r="MVN16" s="69"/>
      <c r="MVO16" s="69"/>
      <c r="MVP16" s="69"/>
      <c r="MVQ16" s="69"/>
      <c r="MVR16" s="69"/>
      <c r="MVS16" s="69"/>
      <c r="MVT16" s="69"/>
      <c r="MVU16" s="69"/>
      <c r="MVV16" s="69"/>
      <c r="MVW16" s="69"/>
      <c r="MVX16" s="69"/>
      <c r="MVY16" s="69"/>
      <c r="MVZ16" s="69"/>
      <c r="MWA16" s="69"/>
      <c r="MWB16" s="69"/>
      <c r="MWC16" s="69"/>
      <c r="MWD16" s="69"/>
      <c r="MWE16" s="69"/>
      <c r="MWF16" s="69"/>
      <c r="MWG16" s="69"/>
      <c r="MWH16" s="69"/>
      <c r="MWI16" s="69"/>
      <c r="MWJ16" s="69"/>
      <c r="MWK16" s="69"/>
      <c r="MWL16" s="69"/>
      <c r="MWM16" s="69"/>
      <c r="MWN16" s="69"/>
      <c r="MWO16" s="69"/>
      <c r="MWP16" s="69"/>
      <c r="MWQ16" s="69"/>
      <c r="MWR16" s="69"/>
      <c r="MWS16" s="69"/>
      <c r="MWT16" s="69"/>
      <c r="MWU16" s="69"/>
      <c r="MWV16" s="69"/>
      <c r="MWW16" s="69"/>
      <c r="MWX16" s="69"/>
      <c r="MWY16" s="69"/>
      <c r="MWZ16" s="69"/>
      <c r="MXA16" s="69"/>
      <c r="MXB16" s="69"/>
      <c r="MXC16" s="69"/>
      <c r="MXD16" s="69"/>
      <c r="MXE16" s="69"/>
      <c r="MXF16" s="69"/>
      <c r="MXG16" s="69"/>
      <c r="MXH16" s="69"/>
      <c r="MXI16" s="69"/>
      <c r="MXJ16" s="69"/>
      <c r="MXK16" s="69"/>
      <c r="MXL16" s="69"/>
      <c r="MXM16" s="69"/>
      <c r="MXN16" s="69"/>
      <c r="MXO16" s="69"/>
      <c r="MXP16" s="69"/>
      <c r="MXQ16" s="69"/>
      <c r="MXR16" s="69"/>
      <c r="MXS16" s="69"/>
      <c r="MXT16" s="69"/>
      <c r="MXU16" s="69"/>
      <c r="MXV16" s="69"/>
      <c r="MXW16" s="69"/>
      <c r="MXX16" s="69"/>
      <c r="MXY16" s="69"/>
      <c r="MXZ16" s="69"/>
      <c r="MYA16" s="69"/>
      <c r="MYB16" s="69"/>
      <c r="MYC16" s="69"/>
      <c r="MYD16" s="69"/>
      <c r="MYE16" s="69"/>
      <c r="MYF16" s="69"/>
      <c r="MYG16" s="69"/>
      <c r="MYH16" s="69"/>
      <c r="MYI16" s="69"/>
      <c r="MYJ16" s="69"/>
      <c r="MYK16" s="69"/>
      <c r="MYL16" s="69"/>
      <c r="MYM16" s="69"/>
      <c r="MYN16" s="69"/>
      <c r="MYO16" s="69"/>
      <c r="MYP16" s="69"/>
      <c r="MYQ16" s="69"/>
      <c r="MYR16" s="69"/>
      <c r="MYS16" s="69"/>
      <c r="MYT16" s="69"/>
      <c r="MYU16" s="69"/>
      <c r="MYV16" s="69"/>
      <c r="MYW16" s="69"/>
      <c r="MYX16" s="69"/>
      <c r="MYY16" s="69"/>
      <c r="MYZ16" s="69"/>
      <c r="MZA16" s="69"/>
      <c r="MZB16" s="69"/>
      <c r="MZC16" s="69"/>
      <c r="MZD16" s="69"/>
      <c r="MZE16" s="69"/>
      <c r="MZF16" s="69"/>
      <c r="MZG16" s="69"/>
      <c r="MZH16" s="69"/>
      <c r="MZI16" s="69"/>
      <c r="MZJ16" s="69"/>
      <c r="MZK16" s="69"/>
      <c r="MZL16" s="69"/>
      <c r="MZM16" s="69"/>
      <c r="MZN16" s="69"/>
      <c r="MZO16" s="69"/>
      <c r="MZP16" s="69"/>
      <c r="MZQ16" s="69"/>
      <c r="MZR16" s="69"/>
      <c r="MZS16" s="69"/>
      <c r="MZT16" s="69"/>
      <c r="MZU16" s="69"/>
      <c r="MZV16" s="69"/>
      <c r="MZW16" s="69"/>
      <c r="MZX16" s="69"/>
      <c r="MZY16" s="69"/>
      <c r="MZZ16" s="69"/>
      <c r="NAA16" s="69"/>
      <c r="NAB16" s="69"/>
      <c r="NAC16" s="69"/>
      <c r="NAD16" s="69"/>
      <c r="NAE16" s="69"/>
      <c r="NAF16" s="69"/>
      <c r="NAG16" s="69"/>
      <c r="NAH16" s="69"/>
      <c r="NAI16" s="69"/>
      <c r="NAJ16" s="69"/>
      <c r="NAK16" s="69"/>
      <c r="NAL16" s="69"/>
      <c r="NAM16" s="69"/>
      <c r="NAN16" s="69"/>
      <c r="NAO16" s="69"/>
      <c r="NAP16" s="69"/>
      <c r="NAQ16" s="69"/>
      <c r="NAR16" s="69"/>
      <c r="NAS16" s="69"/>
      <c r="NAT16" s="69"/>
      <c r="NAU16" s="69"/>
      <c r="NAV16" s="69"/>
      <c r="NAW16" s="69"/>
      <c r="NAX16" s="69"/>
      <c r="NAY16" s="69"/>
      <c r="NAZ16" s="69"/>
      <c r="NBA16" s="69"/>
      <c r="NBB16" s="69"/>
      <c r="NBC16" s="69"/>
      <c r="NBD16" s="69"/>
      <c r="NBE16" s="69"/>
      <c r="NBF16" s="69"/>
      <c r="NBG16" s="69"/>
      <c r="NBH16" s="69"/>
      <c r="NBI16" s="69"/>
      <c r="NBJ16" s="69"/>
      <c r="NBK16" s="69"/>
      <c r="NBL16" s="69"/>
      <c r="NBM16" s="69"/>
      <c r="NBN16" s="69"/>
      <c r="NBO16" s="69"/>
      <c r="NBP16" s="69"/>
      <c r="NBQ16" s="69"/>
      <c r="NBR16" s="69"/>
      <c r="NBS16" s="69"/>
      <c r="NBT16" s="69"/>
      <c r="NBU16" s="69"/>
      <c r="NBV16" s="69"/>
      <c r="NBW16" s="69"/>
      <c r="NBX16" s="69"/>
      <c r="NBY16" s="69"/>
      <c r="NBZ16" s="69"/>
      <c r="NCA16" s="69"/>
      <c r="NCB16" s="69"/>
      <c r="NCC16" s="69"/>
      <c r="NCD16" s="69"/>
      <c r="NCE16" s="69"/>
      <c r="NCF16" s="69"/>
      <c r="NCG16" s="69"/>
      <c r="NCH16" s="69"/>
      <c r="NCI16" s="69"/>
      <c r="NCJ16" s="69"/>
      <c r="NCK16" s="69"/>
      <c r="NCL16" s="69"/>
      <c r="NCM16" s="69"/>
      <c r="NCN16" s="69"/>
      <c r="NCO16" s="69"/>
      <c r="NCP16" s="69"/>
      <c r="NCQ16" s="69"/>
      <c r="NCR16" s="69"/>
      <c r="NCS16" s="69"/>
      <c r="NCT16" s="69"/>
      <c r="NCU16" s="69"/>
      <c r="NCV16" s="69"/>
      <c r="NCW16" s="69"/>
      <c r="NCX16" s="69"/>
      <c r="NCY16" s="69"/>
      <c r="NCZ16" s="69"/>
      <c r="NDA16" s="69"/>
      <c r="NDB16" s="69"/>
      <c r="NDC16" s="69"/>
      <c r="NDD16" s="69"/>
      <c r="NDE16" s="69"/>
      <c r="NDF16" s="69"/>
      <c r="NDG16" s="69"/>
      <c r="NDH16" s="69"/>
      <c r="NDI16" s="69"/>
      <c r="NDJ16" s="69"/>
      <c r="NDK16" s="69"/>
      <c r="NDL16" s="69"/>
      <c r="NDM16" s="69"/>
      <c r="NDN16" s="69"/>
      <c r="NDO16" s="69"/>
      <c r="NDP16" s="69"/>
      <c r="NDQ16" s="69"/>
      <c r="NDR16" s="69"/>
      <c r="NDS16" s="69"/>
      <c r="NDT16" s="69"/>
      <c r="NDU16" s="69"/>
      <c r="NDV16" s="69"/>
      <c r="NDW16" s="69"/>
      <c r="NDX16" s="69"/>
      <c r="NDY16" s="69"/>
      <c r="NDZ16" s="69"/>
      <c r="NEA16" s="69"/>
      <c r="NEB16" s="69"/>
      <c r="NEC16" s="69"/>
      <c r="NED16" s="69"/>
      <c r="NEE16" s="69"/>
      <c r="NEF16" s="69"/>
      <c r="NEG16" s="69"/>
      <c r="NEH16" s="69"/>
      <c r="NEI16" s="69"/>
      <c r="NEJ16" s="69"/>
      <c r="NEK16" s="69"/>
      <c r="NEL16" s="69"/>
      <c r="NEM16" s="69"/>
      <c r="NEN16" s="69"/>
      <c r="NEO16" s="69"/>
      <c r="NEP16" s="69"/>
      <c r="NEQ16" s="69"/>
      <c r="NER16" s="69"/>
      <c r="NES16" s="69"/>
      <c r="NET16" s="69"/>
      <c r="NEU16" s="69"/>
      <c r="NEV16" s="69"/>
      <c r="NEW16" s="69"/>
      <c r="NEX16" s="69"/>
      <c r="NEY16" s="69"/>
      <c r="NEZ16" s="69"/>
      <c r="NFA16" s="69"/>
      <c r="NFB16" s="69"/>
      <c r="NFC16" s="69"/>
      <c r="NFD16" s="69"/>
      <c r="NFE16" s="69"/>
      <c r="NFF16" s="69"/>
      <c r="NFG16" s="69"/>
      <c r="NFH16" s="69"/>
      <c r="NFI16" s="69"/>
      <c r="NFJ16" s="69"/>
      <c r="NFK16" s="69"/>
      <c r="NFL16" s="69"/>
      <c r="NFM16" s="69"/>
      <c r="NFN16" s="69"/>
      <c r="NFO16" s="69"/>
      <c r="NFP16" s="69"/>
      <c r="NFQ16" s="69"/>
      <c r="NFR16" s="69"/>
      <c r="NFS16" s="69"/>
      <c r="NFT16" s="69"/>
      <c r="NFU16" s="69"/>
      <c r="NFV16" s="69"/>
      <c r="NFW16" s="69"/>
      <c r="NFX16" s="69"/>
      <c r="NFY16" s="69"/>
      <c r="NFZ16" s="69"/>
      <c r="NGA16" s="69"/>
      <c r="NGB16" s="69"/>
      <c r="NGC16" s="69"/>
      <c r="NGD16" s="69"/>
      <c r="NGE16" s="69"/>
      <c r="NGF16" s="69"/>
      <c r="NGG16" s="69"/>
      <c r="NGH16" s="69"/>
      <c r="NGI16" s="69"/>
      <c r="NGJ16" s="69"/>
      <c r="NGK16" s="69"/>
      <c r="NGL16" s="69"/>
      <c r="NGM16" s="69"/>
      <c r="NGN16" s="69"/>
      <c r="NGO16" s="69"/>
      <c r="NGP16" s="69"/>
      <c r="NGQ16" s="69"/>
      <c r="NGR16" s="69"/>
      <c r="NGS16" s="69"/>
      <c r="NGT16" s="69"/>
      <c r="NGU16" s="69"/>
      <c r="NGV16" s="69"/>
      <c r="NGW16" s="69"/>
      <c r="NGX16" s="69"/>
      <c r="NGY16" s="69"/>
      <c r="NGZ16" s="69"/>
      <c r="NHA16" s="69"/>
      <c r="NHB16" s="69"/>
      <c r="NHC16" s="69"/>
      <c r="NHD16" s="69"/>
      <c r="NHE16" s="69"/>
      <c r="NHF16" s="69"/>
      <c r="NHG16" s="69"/>
      <c r="NHH16" s="69"/>
      <c r="NHI16" s="69"/>
      <c r="NHJ16" s="69"/>
      <c r="NHK16" s="69"/>
      <c r="NHL16" s="69"/>
      <c r="NHM16" s="69"/>
      <c r="NHN16" s="69"/>
      <c r="NHO16" s="69"/>
      <c r="NHP16" s="69"/>
      <c r="NHQ16" s="69"/>
      <c r="NHR16" s="69"/>
      <c r="NHS16" s="69"/>
      <c r="NHT16" s="69"/>
      <c r="NHU16" s="69"/>
      <c r="NHV16" s="69"/>
      <c r="NHW16" s="69"/>
      <c r="NHX16" s="69"/>
      <c r="NHY16" s="69"/>
      <c r="NHZ16" s="69"/>
      <c r="NIA16" s="69"/>
      <c r="NIB16" s="69"/>
      <c r="NIC16" s="69"/>
      <c r="NID16" s="69"/>
      <c r="NIE16" s="69"/>
      <c r="NIF16" s="69"/>
      <c r="NIG16" s="69"/>
      <c r="NIH16" s="69"/>
      <c r="NII16" s="69"/>
      <c r="NIJ16" s="69"/>
      <c r="NIK16" s="69"/>
      <c r="NIL16" s="69"/>
      <c r="NIM16" s="69"/>
      <c r="NIN16" s="69"/>
      <c r="NIO16" s="69"/>
      <c r="NIP16" s="69"/>
      <c r="NIQ16" s="69"/>
      <c r="NIR16" s="69"/>
      <c r="NIS16" s="69"/>
      <c r="NIT16" s="69"/>
      <c r="NIU16" s="69"/>
      <c r="NIV16" s="69"/>
      <c r="NIW16" s="69"/>
      <c r="NIX16" s="69"/>
      <c r="NIY16" s="69"/>
      <c r="NIZ16" s="69"/>
      <c r="NJA16" s="69"/>
      <c r="NJB16" s="69"/>
      <c r="NJC16" s="69"/>
      <c r="NJD16" s="69"/>
      <c r="NJE16" s="69"/>
      <c r="NJF16" s="69"/>
      <c r="NJG16" s="69"/>
      <c r="NJH16" s="69"/>
      <c r="NJI16" s="69"/>
      <c r="NJJ16" s="69"/>
      <c r="NJK16" s="69"/>
      <c r="NJL16" s="69"/>
      <c r="NJM16" s="69"/>
      <c r="NJN16" s="69"/>
      <c r="NJO16" s="69"/>
      <c r="NJP16" s="69"/>
      <c r="NJQ16" s="69"/>
      <c r="NJR16" s="69"/>
      <c r="NJS16" s="69"/>
      <c r="NJT16" s="69"/>
      <c r="NJU16" s="69"/>
      <c r="NJV16" s="69"/>
      <c r="NJW16" s="69"/>
      <c r="NJX16" s="69"/>
      <c r="NJY16" s="69"/>
      <c r="NJZ16" s="69"/>
      <c r="NKA16" s="69"/>
      <c r="NKB16" s="69"/>
      <c r="NKC16" s="69"/>
      <c r="NKD16" s="69"/>
      <c r="NKE16" s="69"/>
      <c r="NKF16" s="69"/>
      <c r="NKG16" s="69"/>
      <c r="NKH16" s="69"/>
      <c r="NKI16" s="69"/>
      <c r="NKJ16" s="69"/>
      <c r="NKK16" s="69"/>
      <c r="NKL16" s="69"/>
      <c r="NKM16" s="69"/>
      <c r="NKN16" s="69"/>
      <c r="NKO16" s="69"/>
      <c r="NKP16" s="69"/>
      <c r="NKQ16" s="69"/>
      <c r="NKR16" s="69"/>
      <c r="NKS16" s="69"/>
      <c r="NKT16" s="69"/>
      <c r="NKU16" s="69"/>
      <c r="NKV16" s="69"/>
      <c r="NKW16" s="69"/>
      <c r="NKX16" s="69"/>
      <c r="NKY16" s="69"/>
      <c r="NKZ16" s="69"/>
      <c r="NLA16" s="69"/>
      <c r="NLB16" s="69"/>
      <c r="NLC16" s="69"/>
      <c r="NLD16" s="69"/>
      <c r="NLE16" s="69"/>
      <c r="NLF16" s="69"/>
      <c r="NLG16" s="69"/>
      <c r="NLH16" s="69"/>
      <c r="NLI16" s="69"/>
      <c r="NLJ16" s="69"/>
      <c r="NLK16" s="69"/>
      <c r="NLL16" s="69"/>
      <c r="NLM16" s="69"/>
      <c r="NLN16" s="69"/>
      <c r="NLO16" s="69"/>
      <c r="NLP16" s="69"/>
      <c r="NLQ16" s="69"/>
      <c r="NLR16" s="69"/>
      <c r="NLS16" s="69"/>
      <c r="NLT16" s="69"/>
      <c r="NLU16" s="69"/>
      <c r="NLV16" s="69"/>
      <c r="NLW16" s="69"/>
      <c r="NLX16" s="69"/>
      <c r="NLY16" s="69"/>
      <c r="NLZ16" s="69"/>
      <c r="NMA16" s="69"/>
      <c r="NMB16" s="69"/>
      <c r="NMC16" s="69"/>
      <c r="NMD16" s="69"/>
      <c r="NME16" s="69"/>
      <c r="NMF16" s="69"/>
      <c r="NMG16" s="69"/>
      <c r="NMH16" s="69"/>
      <c r="NMI16" s="69"/>
      <c r="NMJ16" s="69"/>
      <c r="NMK16" s="69"/>
      <c r="NML16" s="69"/>
      <c r="NMM16" s="69"/>
      <c r="NMN16" s="69"/>
      <c r="NMO16" s="69"/>
      <c r="NMP16" s="69"/>
      <c r="NMQ16" s="69"/>
      <c r="NMR16" s="69"/>
      <c r="NMS16" s="69"/>
      <c r="NMT16" s="69"/>
      <c r="NMU16" s="69"/>
      <c r="NMV16" s="69"/>
      <c r="NMW16" s="69"/>
      <c r="NMX16" s="69"/>
      <c r="NMY16" s="69"/>
      <c r="NMZ16" s="69"/>
      <c r="NNA16" s="69"/>
      <c r="NNB16" s="69"/>
      <c r="NNC16" s="69"/>
      <c r="NND16" s="69"/>
      <c r="NNE16" s="69"/>
      <c r="NNF16" s="69"/>
      <c r="NNG16" s="69"/>
      <c r="NNH16" s="69"/>
      <c r="NNI16" s="69"/>
      <c r="NNJ16" s="69"/>
      <c r="NNK16" s="69"/>
      <c r="NNL16" s="69"/>
      <c r="NNM16" s="69"/>
      <c r="NNN16" s="69"/>
      <c r="NNO16" s="69"/>
      <c r="NNP16" s="69"/>
      <c r="NNQ16" s="69"/>
      <c r="NNR16" s="69"/>
      <c r="NNS16" s="69"/>
      <c r="NNT16" s="69"/>
      <c r="NNU16" s="69"/>
      <c r="NNV16" s="69"/>
      <c r="NNW16" s="69"/>
      <c r="NNX16" s="69"/>
      <c r="NNY16" s="69"/>
      <c r="NNZ16" s="69"/>
      <c r="NOA16" s="69"/>
      <c r="NOB16" s="69"/>
      <c r="NOC16" s="69"/>
      <c r="NOD16" s="69"/>
      <c r="NOE16" s="69"/>
      <c r="NOF16" s="69"/>
      <c r="NOG16" s="69"/>
      <c r="NOH16" s="69"/>
      <c r="NOI16" s="69"/>
      <c r="NOJ16" s="69"/>
      <c r="NOK16" s="69"/>
      <c r="NOL16" s="69"/>
      <c r="NOM16" s="69"/>
      <c r="NON16" s="69"/>
      <c r="NOO16" s="69"/>
      <c r="NOP16" s="69"/>
      <c r="NOQ16" s="69"/>
      <c r="NOR16" s="69"/>
      <c r="NOS16" s="69"/>
      <c r="NOT16" s="69"/>
      <c r="NOU16" s="69"/>
      <c r="NOV16" s="69"/>
      <c r="NOW16" s="69"/>
      <c r="NOX16" s="69"/>
      <c r="NOY16" s="69"/>
      <c r="NOZ16" s="69"/>
      <c r="NPA16" s="69"/>
      <c r="NPB16" s="69"/>
      <c r="NPC16" s="69"/>
      <c r="NPD16" s="69"/>
      <c r="NPE16" s="69"/>
      <c r="NPF16" s="69"/>
      <c r="NPG16" s="69"/>
      <c r="NPH16" s="69"/>
      <c r="NPI16" s="69"/>
      <c r="NPJ16" s="69"/>
      <c r="NPK16" s="69"/>
      <c r="NPL16" s="69"/>
      <c r="NPM16" s="69"/>
      <c r="NPN16" s="69"/>
      <c r="NPO16" s="69"/>
      <c r="NPP16" s="69"/>
      <c r="NPQ16" s="69"/>
      <c r="NPR16" s="69"/>
      <c r="NPS16" s="69"/>
      <c r="NPT16" s="69"/>
      <c r="NPU16" s="69"/>
      <c r="NPV16" s="69"/>
      <c r="NPW16" s="69"/>
      <c r="NPX16" s="69"/>
      <c r="NPY16" s="69"/>
      <c r="NPZ16" s="69"/>
      <c r="NQA16" s="69"/>
      <c r="NQB16" s="69"/>
      <c r="NQC16" s="69"/>
      <c r="NQD16" s="69"/>
      <c r="NQE16" s="69"/>
      <c r="NQF16" s="69"/>
      <c r="NQG16" s="69"/>
      <c r="NQH16" s="69"/>
      <c r="NQI16" s="69"/>
      <c r="NQJ16" s="69"/>
      <c r="NQK16" s="69"/>
      <c r="NQL16" s="69"/>
      <c r="NQM16" s="69"/>
      <c r="NQN16" s="69"/>
      <c r="NQO16" s="69"/>
      <c r="NQP16" s="69"/>
      <c r="NQQ16" s="69"/>
      <c r="NQR16" s="69"/>
      <c r="NQS16" s="69"/>
      <c r="NQT16" s="69"/>
      <c r="NQU16" s="69"/>
      <c r="NQV16" s="69"/>
      <c r="NQW16" s="69"/>
      <c r="NQX16" s="69"/>
      <c r="NQY16" s="69"/>
      <c r="NQZ16" s="69"/>
      <c r="NRA16" s="69"/>
      <c r="NRB16" s="69"/>
      <c r="NRC16" s="69"/>
      <c r="NRD16" s="69"/>
      <c r="NRE16" s="69"/>
      <c r="NRF16" s="69"/>
      <c r="NRG16" s="69"/>
      <c r="NRH16" s="69"/>
      <c r="NRI16" s="69"/>
      <c r="NRJ16" s="69"/>
      <c r="NRK16" s="69"/>
      <c r="NRL16" s="69"/>
      <c r="NRM16" s="69"/>
      <c r="NRN16" s="69"/>
      <c r="NRO16" s="69"/>
      <c r="NRP16" s="69"/>
      <c r="NRQ16" s="69"/>
      <c r="NRR16" s="69"/>
      <c r="NRS16" s="69"/>
      <c r="NRT16" s="69"/>
      <c r="NRU16" s="69"/>
      <c r="NRV16" s="69"/>
      <c r="NRW16" s="69"/>
      <c r="NRX16" s="69"/>
      <c r="NRY16" s="69"/>
      <c r="NRZ16" s="69"/>
      <c r="NSA16" s="69"/>
      <c r="NSB16" s="69"/>
      <c r="NSC16" s="69"/>
      <c r="NSD16" s="69"/>
      <c r="NSE16" s="69"/>
      <c r="NSF16" s="69"/>
      <c r="NSG16" s="69"/>
      <c r="NSH16" s="69"/>
      <c r="NSI16" s="69"/>
      <c r="NSJ16" s="69"/>
      <c r="NSK16" s="69"/>
      <c r="NSL16" s="69"/>
      <c r="NSM16" s="69"/>
      <c r="NSN16" s="69"/>
      <c r="NSO16" s="69"/>
      <c r="NSP16" s="69"/>
      <c r="NSQ16" s="69"/>
      <c r="NSR16" s="69"/>
      <c r="NSS16" s="69"/>
      <c r="NST16" s="69"/>
      <c r="NSU16" s="69"/>
      <c r="NSV16" s="69"/>
      <c r="NSW16" s="69"/>
      <c r="NSX16" s="69"/>
      <c r="NSY16" s="69"/>
      <c r="NSZ16" s="69"/>
      <c r="NTA16" s="69"/>
      <c r="NTB16" s="69"/>
      <c r="NTC16" s="69"/>
      <c r="NTD16" s="69"/>
      <c r="NTE16" s="69"/>
      <c r="NTF16" s="69"/>
      <c r="NTG16" s="69"/>
      <c r="NTH16" s="69"/>
      <c r="NTI16" s="69"/>
      <c r="NTJ16" s="69"/>
      <c r="NTK16" s="69"/>
      <c r="NTL16" s="69"/>
      <c r="NTM16" s="69"/>
      <c r="NTN16" s="69"/>
      <c r="NTO16" s="69"/>
      <c r="NTP16" s="69"/>
      <c r="NTQ16" s="69"/>
      <c r="NTR16" s="69"/>
      <c r="NTS16" s="69"/>
      <c r="NTT16" s="69"/>
      <c r="NTU16" s="69"/>
      <c r="NTV16" s="69"/>
      <c r="NTW16" s="69"/>
      <c r="NTX16" s="69"/>
      <c r="NTY16" s="69"/>
      <c r="NTZ16" s="69"/>
      <c r="NUA16" s="69"/>
      <c r="NUB16" s="69"/>
      <c r="NUC16" s="69"/>
      <c r="NUD16" s="69"/>
      <c r="NUE16" s="69"/>
      <c r="NUF16" s="69"/>
      <c r="NUG16" s="69"/>
      <c r="NUH16" s="69"/>
      <c r="NUI16" s="69"/>
      <c r="NUJ16" s="69"/>
      <c r="NUK16" s="69"/>
      <c r="NUL16" s="69"/>
      <c r="NUM16" s="69"/>
      <c r="NUN16" s="69"/>
      <c r="NUO16" s="69"/>
      <c r="NUP16" s="69"/>
      <c r="NUQ16" s="69"/>
      <c r="NUR16" s="69"/>
      <c r="NUS16" s="69"/>
      <c r="NUT16" s="69"/>
      <c r="NUU16" s="69"/>
      <c r="NUV16" s="69"/>
      <c r="NUW16" s="69"/>
      <c r="NUX16" s="69"/>
      <c r="NUY16" s="69"/>
      <c r="NUZ16" s="69"/>
      <c r="NVA16" s="69"/>
      <c r="NVB16" s="69"/>
      <c r="NVC16" s="69"/>
      <c r="NVD16" s="69"/>
      <c r="NVE16" s="69"/>
      <c r="NVF16" s="69"/>
      <c r="NVG16" s="69"/>
      <c r="NVH16" s="69"/>
      <c r="NVI16" s="69"/>
      <c r="NVJ16" s="69"/>
      <c r="NVK16" s="69"/>
      <c r="NVL16" s="69"/>
      <c r="NVM16" s="69"/>
      <c r="NVN16" s="69"/>
      <c r="NVO16" s="69"/>
      <c r="NVP16" s="69"/>
      <c r="NVQ16" s="69"/>
      <c r="NVR16" s="69"/>
      <c r="NVS16" s="69"/>
      <c r="NVT16" s="69"/>
      <c r="NVU16" s="69"/>
      <c r="NVV16" s="69"/>
      <c r="NVW16" s="69"/>
      <c r="NVX16" s="69"/>
      <c r="NVY16" s="69"/>
      <c r="NVZ16" s="69"/>
      <c r="NWA16" s="69"/>
      <c r="NWB16" s="69"/>
      <c r="NWC16" s="69"/>
      <c r="NWD16" s="69"/>
      <c r="NWE16" s="69"/>
      <c r="NWF16" s="69"/>
      <c r="NWG16" s="69"/>
      <c r="NWH16" s="69"/>
      <c r="NWI16" s="69"/>
      <c r="NWJ16" s="69"/>
      <c r="NWK16" s="69"/>
      <c r="NWL16" s="69"/>
      <c r="NWM16" s="69"/>
      <c r="NWN16" s="69"/>
      <c r="NWO16" s="69"/>
      <c r="NWP16" s="69"/>
      <c r="NWQ16" s="69"/>
      <c r="NWR16" s="69"/>
      <c r="NWS16" s="69"/>
      <c r="NWT16" s="69"/>
      <c r="NWU16" s="69"/>
      <c r="NWV16" s="69"/>
      <c r="NWW16" s="69"/>
      <c r="NWX16" s="69"/>
      <c r="NWY16" s="69"/>
      <c r="NWZ16" s="69"/>
      <c r="NXA16" s="69"/>
      <c r="NXB16" s="69"/>
      <c r="NXC16" s="69"/>
      <c r="NXD16" s="69"/>
      <c r="NXE16" s="69"/>
      <c r="NXF16" s="69"/>
      <c r="NXG16" s="69"/>
      <c r="NXH16" s="69"/>
      <c r="NXI16" s="69"/>
      <c r="NXJ16" s="69"/>
      <c r="NXK16" s="69"/>
      <c r="NXL16" s="69"/>
      <c r="NXM16" s="69"/>
      <c r="NXN16" s="69"/>
      <c r="NXO16" s="69"/>
      <c r="NXP16" s="69"/>
      <c r="NXQ16" s="69"/>
      <c r="NXR16" s="69"/>
      <c r="NXS16" s="69"/>
      <c r="NXT16" s="69"/>
      <c r="NXU16" s="69"/>
      <c r="NXV16" s="69"/>
      <c r="NXW16" s="69"/>
      <c r="NXX16" s="69"/>
      <c r="NXY16" s="69"/>
      <c r="NXZ16" s="69"/>
      <c r="NYA16" s="69"/>
      <c r="NYB16" s="69"/>
      <c r="NYC16" s="69"/>
      <c r="NYD16" s="69"/>
      <c r="NYE16" s="69"/>
      <c r="NYF16" s="69"/>
      <c r="NYG16" s="69"/>
      <c r="NYH16" s="69"/>
      <c r="NYI16" s="69"/>
      <c r="NYJ16" s="69"/>
      <c r="NYK16" s="69"/>
      <c r="NYL16" s="69"/>
      <c r="NYM16" s="69"/>
      <c r="NYN16" s="69"/>
      <c r="NYO16" s="69"/>
      <c r="NYP16" s="69"/>
      <c r="NYQ16" s="69"/>
      <c r="NYR16" s="69"/>
      <c r="NYS16" s="69"/>
      <c r="NYT16" s="69"/>
      <c r="NYU16" s="69"/>
      <c r="NYV16" s="69"/>
      <c r="NYW16" s="69"/>
      <c r="NYX16" s="69"/>
      <c r="NYY16" s="69"/>
      <c r="NYZ16" s="69"/>
      <c r="NZA16" s="69"/>
      <c r="NZB16" s="69"/>
      <c r="NZC16" s="69"/>
      <c r="NZD16" s="69"/>
      <c r="NZE16" s="69"/>
      <c r="NZF16" s="69"/>
      <c r="NZG16" s="69"/>
      <c r="NZH16" s="69"/>
      <c r="NZI16" s="69"/>
      <c r="NZJ16" s="69"/>
      <c r="NZK16" s="69"/>
      <c r="NZL16" s="69"/>
      <c r="NZM16" s="69"/>
      <c r="NZN16" s="69"/>
      <c r="NZO16" s="69"/>
      <c r="NZP16" s="69"/>
      <c r="NZQ16" s="69"/>
      <c r="NZR16" s="69"/>
      <c r="NZS16" s="69"/>
      <c r="NZT16" s="69"/>
      <c r="NZU16" s="69"/>
      <c r="NZV16" s="69"/>
      <c r="NZW16" s="69"/>
      <c r="NZX16" s="69"/>
      <c r="NZY16" s="69"/>
      <c r="NZZ16" s="69"/>
      <c r="OAA16" s="69"/>
      <c r="OAB16" s="69"/>
      <c r="OAC16" s="69"/>
      <c r="OAD16" s="69"/>
      <c r="OAE16" s="69"/>
      <c r="OAF16" s="69"/>
      <c r="OAG16" s="69"/>
      <c r="OAH16" s="69"/>
      <c r="OAI16" s="69"/>
      <c r="OAJ16" s="69"/>
      <c r="OAK16" s="69"/>
      <c r="OAL16" s="69"/>
      <c r="OAM16" s="69"/>
      <c r="OAN16" s="69"/>
      <c r="OAO16" s="69"/>
      <c r="OAP16" s="69"/>
      <c r="OAQ16" s="69"/>
      <c r="OAR16" s="69"/>
      <c r="OAS16" s="69"/>
      <c r="OAT16" s="69"/>
      <c r="OAU16" s="69"/>
      <c r="OAV16" s="69"/>
      <c r="OAW16" s="69"/>
      <c r="OAX16" s="69"/>
      <c r="OAY16" s="69"/>
      <c r="OAZ16" s="69"/>
      <c r="OBA16" s="69"/>
      <c r="OBB16" s="69"/>
      <c r="OBC16" s="69"/>
      <c r="OBD16" s="69"/>
      <c r="OBE16" s="69"/>
      <c r="OBF16" s="69"/>
      <c r="OBG16" s="69"/>
      <c r="OBH16" s="69"/>
      <c r="OBI16" s="69"/>
      <c r="OBJ16" s="69"/>
      <c r="OBK16" s="69"/>
      <c r="OBL16" s="69"/>
      <c r="OBM16" s="69"/>
      <c r="OBN16" s="69"/>
      <c r="OBO16" s="69"/>
      <c r="OBP16" s="69"/>
      <c r="OBQ16" s="69"/>
      <c r="OBR16" s="69"/>
      <c r="OBS16" s="69"/>
      <c r="OBT16" s="69"/>
      <c r="OBU16" s="69"/>
      <c r="OBV16" s="69"/>
      <c r="OBW16" s="69"/>
      <c r="OBX16" s="69"/>
      <c r="OBY16" s="69"/>
      <c r="OBZ16" s="69"/>
      <c r="OCA16" s="69"/>
      <c r="OCB16" s="69"/>
      <c r="OCC16" s="69"/>
      <c r="OCD16" s="69"/>
      <c r="OCE16" s="69"/>
      <c r="OCF16" s="69"/>
      <c r="OCG16" s="69"/>
      <c r="OCH16" s="69"/>
      <c r="OCI16" s="69"/>
      <c r="OCJ16" s="69"/>
      <c r="OCK16" s="69"/>
      <c r="OCL16" s="69"/>
      <c r="OCM16" s="69"/>
      <c r="OCN16" s="69"/>
      <c r="OCO16" s="69"/>
      <c r="OCP16" s="69"/>
      <c r="OCQ16" s="69"/>
      <c r="OCR16" s="69"/>
      <c r="OCS16" s="69"/>
      <c r="OCT16" s="69"/>
      <c r="OCU16" s="69"/>
      <c r="OCV16" s="69"/>
      <c r="OCW16" s="69"/>
      <c r="OCX16" s="69"/>
      <c r="OCY16" s="69"/>
      <c r="OCZ16" s="69"/>
      <c r="ODA16" s="69"/>
      <c r="ODB16" s="69"/>
      <c r="ODC16" s="69"/>
      <c r="ODD16" s="69"/>
      <c r="ODE16" s="69"/>
      <c r="ODF16" s="69"/>
      <c r="ODG16" s="69"/>
      <c r="ODH16" s="69"/>
      <c r="ODI16" s="69"/>
      <c r="ODJ16" s="69"/>
      <c r="ODK16" s="69"/>
      <c r="ODL16" s="69"/>
      <c r="ODM16" s="69"/>
      <c r="ODN16" s="69"/>
      <c r="ODO16" s="69"/>
      <c r="ODP16" s="69"/>
      <c r="ODQ16" s="69"/>
      <c r="ODR16" s="69"/>
      <c r="ODS16" s="69"/>
      <c r="ODT16" s="69"/>
      <c r="ODU16" s="69"/>
      <c r="ODV16" s="69"/>
      <c r="ODW16" s="69"/>
      <c r="ODX16" s="69"/>
      <c r="ODY16" s="69"/>
      <c r="ODZ16" s="69"/>
      <c r="OEA16" s="69"/>
      <c r="OEB16" s="69"/>
      <c r="OEC16" s="69"/>
      <c r="OED16" s="69"/>
      <c r="OEE16" s="69"/>
      <c r="OEF16" s="69"/>
      <c r="OEG16" s="69"/>
      <c r="OEH16" s="69"/>
      <c r="OEI16" s="69"/>
      <c r="OEJ16" s="69"/>
      <c r="OEK16" s="69"/>
      <c r="OEL16" s="69"/>
      <c r="OEM16" s="69"/>
      <c r="OEN16" s="69"/>
      <c r="OEO16" s="69"/>
      <c r="OEP16" s="69"/>
      <c r="OEQ16" s="69"/>
      <c r="OER16" s="69"/>
      <c r="OES16" s="69"/>
      <c r="OET16" s="69"/>
      <c r="OEU16" s="69"/>
      <c r="OEV16" s="69"/>
      <c r="OEW16" s="69"/>
      <c r="OEX16" s="69"/>
      <c r="OEY16" s="69"/>
      <c r="OEZ16" s="69"/>
      <c r="OFA16" s="69"/>
      <c r="OFB16" s="69"/>
      <c r="OFC16" s="69"/>
      <c r="OFD16" s="69"/>
      <c r="OFE16" s="69"/>
      <c r="OFF16" s="69"/>
      <c r="OFG16" s="69"/>
      <c r="OFH16" s="69"/>
      <c r="OFI16" s="69"/>
      <c r="OFJ16" s="69"/>
      <c r="OFK16" s="69"/>
      <c r="OFL16" s="69"/>
      <c r="OFM16" s="69"/>
      <c r="OFN16" s="69"/>
      <c r="OFO16" s="69"/>
      <c r="OFP16" s="69"/>
      <c r="OFQ16" s="69"/>
      <c r="OFR16" s="69"/>
      <c r="OFS16" s="69"/>
      <c r="OFT16" s="69"/>
      <c r="OFU16" s="69"/>
      <c r="OFV16" s="69"/>
      <c r="OFW16" s="69"/>
      <c r="OFX16" s="69"/>
      <c r="OFY16" s="69"/>
      <c r="OFZ16" s="69"/>
      <c r="OGA16" s="69"/>
      <c r="OGB16" s="69"/>
      <c r="OGC16" s="69"/>
      <c r="OGD16" s="69"/>
      <c r="OGE16" s="69"/>
      <c r="OGF16" s="69"/>
      <c r="OGG16" s="69"/>
      <c r="OGH16" s="69"/>
      <c r="OGI16" s="69"/>
      <c r="OGJ16" s="69"/>
      <c r="OGK16" s="69"/>
      <c r="OGL16" s="69"/>
      <c r="OGM16" s="69"/>
      <c r="OGN16" s="69"/>
      <c r="OGO16" s="69"/>
      <c r="OGP16" s="69"/>
      <c r="OGQ16" s="69"/>
      <c r="OGR16" s="69"/>
      <c r="OGS16" s="69"/>
      <c r="OGT16" s="69"/>
      <c r="OGU16" s="69"/>
      <c r="OGV16" s="69"/>
      <c r="OGW16" s="69"/>
      <c r="OGX16" s="69"/>
      <c r="OGY16" s="69"/>
      <c r="OGZ16" s="69"/>
      <c r="OHA16" s="69"/>
      <c r="OHB16" s="69"/>
      <c r="OHC16" s="69"/>
      <c r="OHD16" s="69"/>
      <c r="OHE16" s="69"/>
      <c r="OHF16" s="69"/>
      <c r="OHG16" s="69"/>
      <c r="OHH16" s="69"/>
      <c r="OHI16" s="69"/>
      <c r="OHJ16" s="69"/>
      <c r="OHK16" s="69"/>
      <c r="OHL16" s="69"/>
      <c r="OHM16" s="69"/>
      <c r="OHN16" s="69"/>
      <c r="OHO16" s="69"/>
      <c r="OHP16" s="69"/>
      <c r="OHQ16" s="69"/>
      <c r="OHR16" s="69"/>
      <c r="OHS16" s="69"/>
      <c r="OHT16" s="69"/>
      <c r="OHU16" s="69"/>
      <c r="OHV16" s="69"/>
      <c r="OHW16" s="69"/>
      <c r="OHX16" s="69"/>
      <c r="OHY16" s="69"/>
      <c r="OHZ16" s="69"/>
      <c r="OIA16" s="69"/>
      <c r="OIB16" s="69"/>
      <c r="OIC16" s="69"/>
      <c r="OID16" s="69"/>
      <c r="OIE16" s="69"/>
      <c r="OIF16" s="69"/>
      <c r="OIG16" s="69"/>
      <c r="OIH16" s="69"/>
      <c r="OII16" s="69"/>
      <c r="OIJ16" s="69"/>
      <c r="OIK16" s="69"/>
      <c r="OIL16" s="69"/>
      <c r="OIM16" s="69"/>
      <c r="OIN16" s="69"/>
      <c r="OIO16" s="69"/>
      <c r="OIP16" s="69"/>
      <c r="OIQ16" s="69"/>
      <c r="OIR16" s="69"/>
      <c r="OIS16" s="69"/>
      <c r="OIT16" s="69"/>
      <c r="OIU16" s="69"/>
      <c r="OIV16" s="69"/>
      <c r="OIW16" s="69"/>
      <c r="OIX16" s="69"/>
      <c r="OIY16" s="69"/>
      <c r="OIZ16" s="69"/>
      <c r="OJA16" s="69"/>
      <c r="OJB16" s="69"/>
      <c r="OJC16" s="69"/>
      <c r="OJD16" s="69"/>
      <c r="OJE16" s="69"/>
      <c r="OJF16" s="69"/>
      <c r="OJG16" s="69"/>
      <c r="OJH16" s="69"/>
      <c r="OJI16" s="69"/>
      <c r="OJJ16" s="69"/>
      <c r="OJK16" s="69"/>
      <c r="OJL16" s="69"/>
      <c r="OJM16" s="69"/>
      <c r="OJN16" s="69"/>
      <c r="OJO16" s="69"/>
      <c r="OJP16" s="69"/>
      <c r="OJQ16" s="69"/>
      <c r="OJR16" s="69"/>
      <c r="OJS16" s="69"/>
      <c r="OJT16" s="69"/>
      <c r="OJU16" s="69"/>
      <c r="OJV16" s="69"/>
      <c r="OJW16" s="69"/>
      <c r="OJX16" s="69"/>
      <c r="OJY16" s="69"/>
      <c r="OJZ16" s="69"/>
      <c r="OKA16" s="69"/>
      <c r="OKB16" s="69"/>
      <c r="OKC16" s="69"/>
      <c r="OKD16" s="69"/>
      <c r="OKE16" s="69"/>
      <c r="OKF16" s="69"/>
      <c r="OKG16" s="69"/>
      <c r="OKH16" s="69"/>
      <c r="OKI16" s="69"/>
      <c r="OKJ16" s="69"/>
      <c r="OKK16" s="69"/>
      <c r="OKL16" s="69"/>
      <c r="OKM16" s="69"/>
      <c r="OKN16" s="69"/>
      <c r="OKO16" s="69"/>
      <c r="OKP16" s="69"/>
      <c r="OKQ16" s="69"/>
      <c r="OKR16" s="69"/>
      <c r="OKS16" s="69"/>
      <c r="OKT16" s="69"/>
      <c r="OKU16" s="69"/>
      <c r="OKV16" s="69"/>
      <c r="OKW16" s="69"/>
      <c r="OKX16" s="69"/>
      <c r="OKY16" s="69"/>
      <c r="OKZ16" s="69"/>
      <c r="OLA16" s="69"/>
      <c r="OLB16" s="69"/>
      <c r="OLC16" s="69"/>
      <c r="OLD16" s="69"/>
      <c r="OLE16" s="69"/>
      <c r="OLF16" s="69"/>
      <c r="OLG16" s="69"/>
      <c r="OLH16" s="69"/>
      <c r="OLI16" s="69"/>
      <c r="OLJ16" s="69"/>
      <c r="OLK16" s="69"/>
      <c r="OLL16" s="69"/>
      <c r="OLM16" s="69"/>
      <c r="OLN16" s="69"/>
      <c r="OLO16" s="69"/>
      <c r="OLP16" s="69"/>
      <c r="OLQ16" s="69"/>
      <c r="OLR16" s="69"/>
      <c r="OLS16" s="69"/>
      <c r="OLT16" s="69"/>
      <c r="OLU16" s="69"/>
      <c r="OLV16" s="69"/>
      <c r="OLW16" s="69"/>
      <c r="OLX16" s="69"/>
      <c r="OLY16" s="69"/>
      <c r="OLZ16" s="69"/>
      <c r="OMA16" s="69"/>
      <c r="OMB16" s="69"/>
      <c r="OMC16" s="69"/>
      <c r="OMD16" s="69"/>
      <c r="OME16" s="69"/>
      <c r="OMF16" s="69"/>
      <c r="OMG16" s="69"/>
      <c r="OMH16" s="69"/>
      <c r="OMI16" s="69"/>
      <c r="OMJ16" s="69"/>
      <c r="OMK16" s="69"/>
      <c r="OML16" s="69"/>
      <c r="OMM16" s="69"/>
      <c r="OMN16" s="69"/>
      <c r="OMO16" s="69"/>
      <c r="OMP16" s="69"/>
      <c r="OMQ16" s="69"/>
      <c r="OMR16" s="69"/>
      <c r="OMS16" s="69"/>
      <c r="OMT16" s="69"/>
      <c r="OMU16" s="69"/>
      <c r="OMV16" s="69"/>
      <c r="OMW16" s="69"/>
      <c r="OMX16" s="69"/>
      <c r="OMY16" s="69"/>
      <c r="OMZ16" s="69"/>
      <c r="ONA16" s="69"/>
      <c r="ONB16" s="69"/>
      <c r="ONC16" s="69"/>
      <c r="OND16" s="69"/>
      <c r="ONE16" s="69"/>
      <c r="ONF16" s="69"/>
      <c r="ONG16" s="69"/>
      <c r="ONH16" s="69"/>
      <c r="ONI16" s="69"/>
      <c r="ONJ16" s="69"/>
      <c r="ONK16" s="69"/>
      <c r="ONL16" s="69"/>
      <c r="ONM16" s="69"/>
      <c r="ONN16" s="69"/>
      <c r="ONO16" s="69"/>
      <c r="ONP16" s="69"/>
      <c r="ONQ16" s="69"/>
      <c r="ONR16" s="69"/>
      <c r="ONS16" s="69"/>
      <c r="ONT16" s="69"/>
      <c r="ONU16" s="69"/>
      <c r="ONV16" s="69"/>
      <c r="ONW16" s="69"/>
      <c r="ONX16" s="69"/>
      <c r="ONY16" s="69"/>
      <c r="ONZ16" s="69"/>
      <c r="OOA16" s="69"/>
      <c r="OOB16" s="69"/>
      <c r="OOC16" s="69"/>
      <c r="OOD16" s="69"/>
      <c r="OOE16" s="69"/>
      <c r="OOF16" s="69"/>
      <c r="OOG16" s="69"/>
      <c r="OOH16" s="69"/>
      <c r="OOI16" s="69"/>
      <c r="OOJ16" s="69"/>
      <c r="OOK16" s="69"/>
      <c r="OOL16" s="69"/>
      <c r="OOM16" s="69"/>
      <c r="OON16" s="69"/>
      <c r="OOO16" s="69"/>
      <c r="OOP16" s="69"/>
      <c r="OOQ16" s="69"/>
      <c r="OOR16" s="69"/>
      <c r="OOS16" s="69"/>
      <c r="OOT16" s="69"/>
      <c r="OOU16" s="69"/>
      <c r="OOV16" s="69"/>
      <c r="OOW16" s="69"/>
      <c r="OOX16" s="69"/>
      <c r="OOY16" s="69"/>
      <c r="OOZ16" s="69"/>
      <c r="OPA16" s="69"/>
      <c r="OPB16" s="69"/>
      <c r="OPC16" s="69"/>
      <c r="OPD16" s="69"/>
      <c r="OPE16" s="69"/>
      <c r="OPF16" s="69"/>
      <c r="OPG16" s="69"/>
      <c r="OPH16" s="69"/>
      <c r="OPI16" s="69"/>
      <c r="OPJ16" s="69"/>
      <c r="OPK16" s="69"/>
      <c r="OPL16" s="69"/>
      <c r="OPM16" s="69"/>
      <c r="OPN16" s="69"/>
      <c r="OPO16" s="69"/>
      <c r="OPP16" s="69"/>
      <c r="OPQ16" s="69"/>
      <c r="OPR16" s="69"/>
      <c r="OPS16" s="69"/>
      <c r="OPT16" s="69"/>
      <c r="OPU16" s="69"/>
      <c r="OPV16" s="69"/>
      <c r="OPW16" s="69"/>
      <c r="OPX16" s="69"/>
      <c r="OPY16" s="69"/>
      <c r="OPZ16" s="69"/>
      <c r="OQA16" s="69"/>
      <c r="OQB16" s="69"/>
      <c r="OQC16" s="69"/>
      <c r="OQD16" s="69"/>
      <c r="OQE16" s="69"/>
      <c r="OQF16" s="69"/>
      <c r="OQG16" s="69"/>
      <c r="OQH16" s="69"/>
      <c r="OQI16" s="69"/>
      <c r="OQJ16" s="69"/>
      <c r="OQK16" s="69"/>
      <c r="OQL16" s="69"/>
      <c r="OQM16" s="69"/>
      <c r="OQN16" s="69"/>
      <c r="OQO16" s="69"/>
      <c r="OQP16" s="69"/>
      <c r="OQQ16" s="69"/>
      <c r="OQR16" s="69"/>
      <c r="OQS16" s="69"/>
      <c r="OQT16" s="69"/>
      <c r="OQU16" s="69"/>
      <c r="OQV16" s="69"/>
      <c r="OQW16" s="69"/>
      <c r="OQX16" s="69"/>
      <c r="OQY16" s="69"/>
      <c r="OQZ16" s="69"/>
      <c r="ORA16" s="69"/>
      <c r="ORB16" s="69"/>
      <c r="ORC16" s="69"/>
      <c r="ORD16" s="69"/>
      <c r="ORE16" s="69"/>
      <c r="ORF16" s="69"/>
      <c r="ORG16" s="69"/>
      <c r="ORH16" s="69"/>
      <c r="ORI16" s="69"/>
      <c r="ORJ16" s="69"/>
      <c r="ORK16" s="69"/>
      <c r="ORL16" s="69"/>
      <c r="ORM16" s="69"/>
      <c r="ORN16" s="69"/>
      <c r="ORO16" s="69"/>
      <c r="ORP16" s="69"/>
      <c r="ORQ16" s="69"/>
      <c r="ORR16" s="69"/>
      <c r="ORS16" s="69"/>
      <c r="ORT16" s="69"/>
      <c r="ORU16" s="69"/>
      <c r="ORV16" s="69"/>
      <c r="ORW16" s="69"/>
      <c r="ORX16" s="69"/>
      <c r="ORY16" s="69"/>
      <c r="ORZ16" s="69"/>
      <c r="OSA16" s="69"/>
      <c r="OSB16" s="69"/>
      <c r="OSC16" s="69"/>
      <c r="OSD16" s="69"/>
      <c r="OSE16" s="69"/>
      <c r="OSF16" s="69"/>
      <c r="OSG16" s="69"/>
      <c r="OSH16" s="69"/>
      <c r="OSI16" s="69"/>
      <c r="OSJ16" s="69"/>
      <c r="OSK16" s="69"/>
      <c r="OSL16" s="69"/>
      <c r="OSM16" s="69"/>
      <c r="OSN16" s="69"/>
      <c r="OSO16" s="69"/>
      <c r="OSP16" s="69"/>
      <c r="OSQ16" s="69"/>
      <c r="OSR16" s="69"/>
      <c r="OSS16" s="69"/>
      <c r="OST16" s="69"/>
      <c r="OSU16" s="69"/>
      <c r="OSV16" s="69"/>
      <c r="OSW16" s="69"/>
      <c r="OSX16" s="69"/>
      <c r="OSY16" s="69"/>
      <c r="OSZ16" s="69"/>
      <c r="OTA16" s="69"/>
      <c r="OTB16" s="69"/>
      <c r="OTC16" s="69"/>
      <c r="OTD16" s="69"/>
      <c r="OTE16" s="69"/>
      <c r="OTF16" s="69"/>
      <c r="OTG16" s="69"/>
      <c r="OTH16" s="69"/>
      <c r="OTI16" s="69"/>
      <c r="OTJ16" s="69"/>
      <c r="OTK16" s="69"/>
      <c r="OTL16" s="69"/>
      <c r="OTM16" s="69"/>
      <c r="OTN16" s="69"/>
      <c r="OTO16" s="69"/>
      <c r="OTP16" s="69"/>
      <c r="OTQ16" s="69"/>
      <c r="OTR16" s="69"/>
      <c r="OTS16" s="69"/>
      <c r="OTT16" s="69"/>
      <c r="OTU16" s="69"/>
      <c r="OTV16" s="69"/>
      <c r="OTW16" s="69"/>
      <c r="OTX16" s="69"/>
      <c r="OTY16" s="69"/>
      <c r="OTZ16" s="69"/>
      <c r="OUA16" s="69"/>
      <c r="OUB16" s="69"/>
      <c r="OUC16" s="69"/>
      <c r="OUD16" s="69"/>
      <c r="OUE16" s="69"/>
      <c r="OUF16" s="69"/>
      <c r="OUG16" s="69"/>
      <c r="OUH16" s="69"/>
      <c r="OUI16" s="69"/>
      <c r="OUJ16" s="69"/>
      <c r="OUK16" s="69"/>
      <c r="OUL16" s="69"/>
      <c r="OUM16" s="69"/>
      <c r="OUN16" s="69"/>
      <c r="OUO16" s="69"/>
      <c r="OUP16" s="69"/>
      <c r="OUQ16" s="69"/>
      <c r="OUR16" s="69"/>
      <c r="OUS16" s="69"/>
      <c r="OUT16" s="69"/>
      <c r="OUU16" s="69"/>
      <c r="OUV16" s="69"/>
      <c r="OUW16" s="69"/>
      <c r="OUX16" s="69"/>
      <c r="OUY16" s="69"/>
      <c r="OUZ16" s="69"/>
      <c r="OVA16" s="69"/>
      <c r="OVB16" s="69"/>
      <c r="OVC16" s="69"/>
      <c r="OVD16" s="69"/>
      <c r="OVE16" s="69"/>
      <c r="OVF16" s="69"/>
      <c r="OVG16" s="69"/>
      <c r="OVH16" s="69"/>
      <c r="OVI16" s="69"/>
      <c r="OVJ16" s="69"/>
      <c r="OVK16" s="69"/>
      <c r="OVL16" s="69"/>
      <c r="OVM16" s="69"/>
      <c r="OVN16" s="69"/>
      <c r="OVO16" s="69"/>
      <c r="OVP16" s="69"/>
      <c r="OVQ16" s="69"/>
      <c r="OVR16" s="69"/>
      <c r="OVS16" s="69"/>
      <c r="OVT16" s="69"/>
      <c r="OVU16" s="69"/>
      <c r="OVV16" s="69"/>
      <c r="OVW16" s="69"/>
      <c r="OVX16" s="69"/>
      <c r="OVY16" s="69"/>
      <c r="OVZ16" s="69"/>
      <c r="OWA16" s="69"/>
      <c r="OWB16" s="69"/>
      <c r="OWC16" s="69"/>
      <c r="OWD16" s="69"/>
      <c r="OWE16" s="69"/>
      <c r="OWF16" s="69"/>
      <c r="OWG16" s="69"/>
      <c r="OWH16" s="69"/>
      <c r="OWI16" s="69"/>
      <c r="OWJ16" s="69"/>
      <c r="OWK16" s="69"/>
      <c r="OWL16" s="69"/>
      <c r="OWM16" s="69"/>
      <c r="OWN16" s="69"/>
      <c r="OWO16" s="69"/>
      <c r="OWP16" s="69"/>
      <c r="OWQ16" s="69"/>
      <c r="OWR16" s="69"/>
      <c r="OWS16" s="69"/>
      <c r="OWT16" s="69"/>
      <c r="OWU16" s="69"/>
      <c r="OWV16" s="69"/>
      <c r="OWW16" s="69"/>
      <c r="OWX16" s="69"/>
      <c r="OWY16" s="69"/>
      <c r="OWZ16" s="69"/>
      <c r="OXA16" s="69"/>
      <c r="OXB16" s="69"/>
      <c r="OXC16" s="69"/>
      <c r="OXD16" s="69"/>
      <c r="OXE16" s="69"/>
      <c r="OXF16" s="69"/>
      <c r="OXG16" s="69"/>
      <c r="OXH16" s="69"/>
      <c r="OXI16" s="69"/>
      <c r="OXJ16" s="69"/>
      <c r="OXK16" s="69"/>
      <c r="OXL16" s="69"/>
      <c r="OXM16" s="69"/>
      <c r="OXN16" s="69"/>
      <c r="OXO16" s="69"/>
      <c r="OXP16" s="69"/>
      <c r="OXQ16" s="69"/>
      <c r="OXR16" s="69"/>
      <c r="OXS16" s="69"/>
      <c r="OXT16" s="69"/>
      <c r="OXU16" s="69"/>
      <c r="OXV16" s="69"/>
      <c r="OXW16" s="69"/>
      <c r="OXX16" s="69"/>
      <c r="OXY16" s="69"/>
      <c r="OXZ16" s="69"/>
      <c r="OYA16" s="69"/>
      <c r="OYB16" s="69"/>
      <c r="OYC16" s="69"/>
      <c r="OYD16" s="69"/>
      <c r="OYE16" s="69"/>
      <c r="OYF16" s="69"/>
      <c r="OYG16" s="69"/>
      <c r="OYH16" s="69"/>
      <c r="OYI16" s="69"/>
      <c r="OYJ16" s="69"/>
      <c r="OYK16" s="69"/>
      <c r="OYL16" s="69"/>
      <c r="OYM16" s="69"/>
      <c r="OYN16" s="69"/>
      <c r="OYO16" s="69"/>
      <c r="OYP16" s="69"/>
      <c r="OYQ16" s="69"/>
      <c r="OYR16" s="69"/>
      <c r="OYS16" s="69"/>
      <c r="OYT16" s="69"/>
      <c r="OYU16" s="69"/>
      <c r="OYV16" s="69"/>
      <c r="OYW16" s="69"/>
      <c r="OYX16" s="69"/>
      <c r="OYY16" s="69"/>
      <c r="OYZ16" s="69"/>
      <c r="OZA16" s="69"/>
      <c r="OZB16" s="69"/>
      <c r="OZC16" s="69"/>
      <c r="OZD16" s="69"/>
      <c r="OZE16" s="69"/>
      <c r="OZF16" s="69"/>
      <c r="OZG16" s="69"/>
      <c r="OZH16" s="69"/>
      <c r="OZI16" s="69"/>
      <c r="OZJ16" s="69"/>
      <c r="OZK16" s="69"/>
      <c r="OZL16" s="69"/>
      <c r="OZM16" s="69"/>
      <c r="OZN16" s="69"/>
      <c r="OZO16" s="69"/>
      <c r="OZP16" s="69"/>
      <c r="OZQ16" s="69"/>
      <c r="OZR16" s="69"/>
      <c r="OZS16" s="69"/>
      <c r="OZT16" s="69"/>
      <c r="OZU16" s="69"/>
      <c r="OZV16" s="69"/>
      <c r="OZW16" s="69"/>
      <c r="OZX16" s="69"/>
      <c r="OZY16" s="69"/>
      <c r="OZZ16" s="69"/>
      <c r="PAA16" s="69"/>
      <c r="PAB16" s="69"/>
      <c r="PAC16" s="69"/>
      <c r="PAD16" s="69"/>
      <c r="PAE16" s="69"/>
      <c r="PAF16" s="69"/>
      <c r="PAG16" s="69"/>
      <c r="PAH16" s="69"/>
      <c r="PAI16" s="69"/>
      <c r="PAJ16" s="69"/>
      <c r="PAK16" s="69"/>
      <c r="PAL16" s="69"/>
      <c r="PAM16" s="69"/>
      <c r="PAN16" s="69"/>
      <c r="PAO16" s="69"/>
      <c r="PAP16" s="69"/>
      <c r="PAQ16" s="69"/>
      <c r="PAR16" s="69"/>
      <c r="PAS16" s="69"/>
      <c r="PAT16" s="69"/>
      <c r="PAU16" s="69"/>
      <c r="PAV16" s="69"/>
      <c r="PAW16" s="69"/>
      <c r="PAX16" s="69"/>
      <c r="PAY16" s="69"/>
      <c r="PAZ16" s="69"/>
      <c r="PBA16" s="69"/>
      <c r="PBB16" s="69"/>
      <c r="PBC16" s="69"/>
      <c r="PBD16" s="69"/>
      <c r="PBE16" s="69"/>
      <c r="PBF16" s="69"/>
      <c r="PBG16" s="69"/>
      <c r="PBH16" s="69"/>
      <c r="PBI16" s="69"/>
      <c r="PBJ16" s="69"/>
      <c r="PBK16" s="69"/>
      <c r="PBL16" s="69"/>
      <c r="PBM16" s="69"/>
      <c r="PBN16" s="69"/>
      <c r="PBO16" s="69"/>
      <c r="PBP16" s="69"/>
      <c r="PBQ16" s="69"/>
      <c r="PBR16" s="69"/>
      <c r="PBS16" s="69"/>
      <c r="PBT16" s="69"/>
      <c r="PBU16" s="69"/>
      <c r="PBV16" s="69"/>
      <c r="PBW16" s="69"/>
      <c r="PBX16" s="69"/>
      <c r="PBY16" s="69"/>
      <c r="PBZ16" s="69"/>
      <c r="PCA16" s="69"/>
      <c r="PCB16" s="69"/>
      <c r="PCC16" s="69"/>
      <c r="PCD16" s="69"/>
      <c r="PCE16" s="69"/>
      <c r="PCF16" s="69"/>
      <c r="PCG16" s="69"/>
      <c r="PCH16" s="69"/>
      <c r="PCI16" s="69"/>
      <c r="PCJ16" s="69"/>
      <c r="PCK16" s="69"/>
      <c r="PCL16" s="69"/>
      <c r="PCM16" s="69"/>
      <c r="PCN16" s="69"/>
      <c r="PCO16" s="69"/>
      <c r="PCP16" s="69"/>
      <c r="PCQ16" s="69"/>
      <c r="PCR16" s="69"/>
      <c r="PCS16" s="69"/>
      <c r="PCT16" s="69"/>
      <c r="PCU16" s="69"/>
      <c r="PCV16" s="69"/>
      <c r="PCW16" s="69"/>
      <c r="PCX16" s="69"/>
      <c r="PCY16" s="69"/>
      <c r="PCZ16" s="69"/>
      <c r="PDA16" s="69"/>
      <c r="PDB16" s="69"/>
      <c r="PDC16" s="69"/>
      <c r="PDD16" s="69"/>
      <c r="PDE16" s="69"/>
      <c r="PDF16" s="69"/>
      <c r="PDG16" s="69"/>
      <c r="PDH16" s="69"/>
      <c r="PDI16" s="69"/>
      <c r="PDJ16" s="69"/>
      <c r="PDK16" s="69"/>
      <c r="PDL16" s="69"/>
      <c r="PDM16" s="69"/>
      <c r="PDN16" s="69"/>
      <c r="PDO16" s="69"/>
      <c r="PDP16" s="69"/>
      <c r="PDQ16" s="69"/>
      <c r="PDR16" s="69"/>
      <c r="PDS16" s="69"/>
      <c r="PDT16" s="69"/>
      <c r="PDU16" s="69"/>
      <c r="PDV16" s="69"/>
      <c r="PDW16" s="69"/>
      <c r="PDX16" s="69"/>
      <c r="PDY16" s="69"/>
      <c r="PDZ16" s="69"/>
      <c r="PEA16" s="69"/>
      <c r="PEB16" s="69"/>
      <c r="PEC16" s="69"/>
      <c r="PED16" s="69"/>
      <c r="PEE16" s="69"/>
      <c r="PEF16" s="69"/>
      <c r="PEG16" s="69"/>
      <c r="PEH16" s="69"/>
      <c r="PEI16" s="69"/>
      <c r="PEJ16" s="69"/>
      <c r="PEK16" s="69"/>
      <c r="PEL16" s="69"/>
      <c r="PEM16" s="69"/>
      <c r="PEN16" s="69"/>
      <c r="PEO16" s="69"/>
      <c r="PEP16" s="69"/>
      <c r="PEQ16" s="69"/>
      <c r="PER16" s="69"/>
      <c r="PES16" s="69"/>
      <c r="PET16" s="69"/>
      <c r="PEU16" s="69"/>
      <c r="PEV16" s="69"/>
      <c r="PEW16" s="69"/>
      <c r="PEX16" s="69"/>
      <c r="PEY16" s="69"/>
      <c r="PEZ16" s="69"/>
      <c r="PFA16" s="69"/>
      <c r="PFB16" s="69"/>
      <c r="PFC16" s="69"/>
      <c r="PFD16" s="69"/>
      <c r="PFE16" s="69"/>
      <c r="PFF16" s="69"/>
      <c r="PFG16" s="69"/>
      <c r="PFH16" s="69"/>
      <c r="PFI16" s="69"/>
      <c r="PFJ16" s="69"/>
      <c r="PFK16" s="69"/>
      <c r="PFL16" s="69"/>
      <c r="PFM16" s="69"/>
      <c r="PFN16" s="69"/>
      <c r="PFO16" s="69"/>
      <c r="PFP16" s="69"/>
      <c r="PFQ16" s="69"/>
      <c r="PFR16" s="69"/>
      <c r="PFS16" s="69"/>
      <c r="PFT16" s="69"/>
      <c r="PFU16" s="69"/>
      <c r="PFV16" s="69"/>
      <c r="PFW16" s="69"/>
      <c r="PFX16" s="69"/>
      <c r="PFY16" s="69"/>
      <c r="PFZ16" s="69"/>
      <c r="PGA16" s="69"/>
      <c r="PGB16" s="69"/>
      <c r="PGC16" s="69"/>
      <c r="PGD16" s="69"/>
      <c r="PGE16" s="69"/>
      <c r="PGF16" s="69"/>
      <c r="PGG16" s="69"/>
      <c r="PGH16" s="69"/>
      <c r="PGI16" s="69"/>
      <c r="PGJ16" s="69"/>
      <c r="PGK16" s="69"/>
      <c r="PGL16" s="69"/>
      <c r="PGM16" s="69"/>
      <c r="PGN16" s="69"/>
      <c r="PGO16" s="69"/>
      <c r="PGP16" s="69"/>
      <c r="PGQ16" s="69"/>
      <c r="PGR16" s="69"/>
      <c r="PGS16" s="69"/>
      <c r="PGT16" s="69"/>
      <c r="PGU16" s="69"/>
      <c r="PGV16" s="69"/>
      <c r="PGW16" s="69"/>
      <c r="PGX16" s="69"/>
      <c r="PGY16" s="69"/>
      <c r="PGZ16" s="69"/>
      <c r="PHA16" s="69"/>
      <c r="PHB16" s="69"/>
      <c r="PHC16" s="69"/>
      <c r="PHD16" s="69"/>
      <c r="PHE16" s="69"/>
      <c r="PHF16" s="69"/>
      <c r="PHG16" s="69"/>
      <c r="PHH16" s="69"/>
      <c r="PHI16" s="69"/>
      <c r="PHJ16" s="69"/>
      <c r="PHK16" s="69"/>
      <c r="PHL16" s="69"/>
      <c r="PHM16" s="69"/>
      <c r="PHN16" s="69"/>
      <c r="PHO16" s="69"/>
      <c r="PHP16" s="69"/>
      <c r="PHQ16" s="69"/>
      <c r="PHR16" s="69"/>
      <c r="PHS16" s="69"/>
      <c r="PHT16" s="69"/>
      <c r="PHU16" s="69"/>
      <c r="PHV16" s="69"/>
      <c r="PHW16" s="69"/>
      <c r="PHX16" s="69"/>
      <c r="PHY16" s="69"/>
      <c r="PHZ16" s="69"/>
      <c r="PIA16" s="69"/>
      <c r="PIB16" s="69"/>
      <c r="PIC16" s="69"/>
      <c r="PID16" s="69"/>
      <c r="PIE16" s="69"/>
      <c r="PIF16" s="69"/>
      <c r="PIG16" s="69"/>
      <c r="PIH16" s="69"/>
      <c r="PII16" s="69"/>
      <c r="PIJ16" s="69"/>
      <c r="PIK16" s="69"/>
      <c r="PIL16" s="69"/>
      <c r="PIM16" s="69"/>
      <c r="PIN16" s="69"/>
      <c r="PIO16" s="69"/>
      <c r="PIP16" s="69"/>
      <c r="PIQ16" s="69"/>
      <c r="PIR16" s="69"/>
      <c r="PIS16" s="69"/>
      <c r="PIT16" s="69"/>
      <c r="PIU16" s="69"/>
      <c r="PIV16" s="69"/>
      <c r="PIW16" s="69"/>
      <c r="PIX16" s="69"/>
      <c r="PIY16" s="69"/>
      <c r="PIZ16" s="69"/>
      <c r="PJA16" s="69"/>
      <c r="PJB16" s="69"/>
      <c r="PJC16" s="69"/>
      <c r="PJD16" s="69"/>
      <c r="PJE16" s="69"/>
      <c r="PJF16" s="69"/>
      <c r="PJG16" s="69"/>
      <c r="PJH16" s="69"/>
      <c r="PJI16" s="69"/>
      <c r="PJJ16" s="69"/>
      <c r="PJK16" s="69"/>
      <c r="PJL16" s="69"/>
      <c r="PJM16" s="69"/>
      <c r="PJN16" s="69"/>
      <c r="PJO16" s="69"/>
      <c r="PJP16" s="69"/>
      <c r="PJQ16" s="69"/>
      <c r="PJR16" s="69"/>
      <c r="PJS16" s="69"/>
      <c r="PJT16" s="69"/>
      <c r="PJU16" s="69"/>
      <c r="PJV16" s="69"/>
      <c r="PJW16" s="69"/>
      <c r="PJX16" s="69"/>
      <c r="PJY16" s="69"/>
      <c r="PJZ16" s="69"/>
      <c r="PKA16" s="69"/>
      <c r="PKB16" s="69"/>
      <c r="PKC16" s="69"/>
      <c r="PKD16" s="69"/>
      <c r="PKE16" s="69"/>
      <c r="PKF16" s="69"/>
      <c r="PKG16" s="69"/>
      <c r="PKH16" s="69"/>
      <c r="PKI16" s="69"/>
      <c r="PKJ16" s="69"/>
      <c r="PKK16" s="69"/>
      <c r="PKL16" s="69"/>
      <c r="PKM16" s="69"/>
      <c r="PKN16" s="69"/>
      <c r="PKO16" s="69"/>
      <c r="PKP16" s="69"/>
      <c r="PKQ16" s="69"/>
      <c r="PKR16" s="69"/>
      <c r="PKS16" s="69"/>
      <c r="PKT16" s="69"/>
      <c r="PKU16" s="69"/>
      <c r="PKV16" s="69"/>
      <c r="PKW16" s="69"/>
      <c r="PKX16" s="69"/>
      <c r="PKY16" s="69"/>
      <c r="PKZ16" s="69"/>
      <c r="PLA16" s="69"/>
      <c r="PLB16" s="69"/>
      <c r="PLC16" s="69"/>
      <c r="PLD16" s="69"/>
      <c r="PLE16" s="69"/>
      <c r="PLF16" s="69"/>
      <c r="PLG16" s="69"/>
      <c r="PLH16" s="69"/>
      <c r="PLI16" s="69"/>
      <c r="PLJ16" s="69"/>
      <c r="PLK16" s="69"/>
      <c r="PLL16" s="69"/>
      <c r="PLM16" s="69"/>
      <c r="PLN16" s="69"/>
      <c r="PLO16" s="69"/>
      <c r="PLP16" s="69"/>
      <c r="PLQ16" s="69"/>
      <c r="PLR16" s="69"/>
      <c r="PLS16" s="69"/>
      <c r="PLT16" s="69"/>
      <c r="PLU16" s="69"/>
      <c r="PLV16" s="69"/>
      <c r="PLW16" s="69"/>
      <c r="PLX16" s="69"/>
      <c r="PLY16" s="69"/>
      <c r="PLZ16" s="69"/>
      <c r="PMA16" s="69"/>
      <c r="PMB16" s="69"/>
      <c r="PMC16" s="69"/>
      <c r="PMD16" s="69"/>
      <c r="PME16" s="69"/>
      <c r="PMF16" s="69"/>
      <c r="PMG16" s="69"/>
      <c r="PMH16" s="69"/>
      <c r="PMI16" s="69"/>
      <c r="PMJ16" s="69"/>
      <c r="PMK16" s="69"/>
      <c r="PML16" s="69"/>
      <c r="PMM16" s="69"/>
      <c r="PMN16" s="69"/>
      <c r="PMO16" s="69"/>
      <c r="PMP16" s="69"/>
      <c r="PMQ16" s="69"/>
      <c r="PMR16" s="69"/>
      <c r="PMS16" s="69"/>
      <c r="PMT16" s="69"/>
      <c r="PMU16" s="69"/>
      <c r="PMV16" s="69"/>
      <c r="PMW16" s="69"/>
      <c r="PMX16" s="69"/>
      <c r="PMY16" s="69"/>
      <c r="PMZ16" s="69"/>
      <c r="PNA16" s="69"/>
      <c r="PNB16" s="69"/>
      <c r="PNC16" s="69"/>
      <c r="PND16" s="69"/>
      <c r="PNE16" s="69"/>
      <c r="PNF16" s="69"/>
      <c r="PNG16" s="69"/>
      <c r="PNH16" s="69"/>
      <c r="PNI16" s="69"/>
      <c r="PNJ16" s="69"/>
      <c r="PNK16" s="69"/>
      <c r="PNL16" s="69"/>
      <c r="PNM16" s="69"/>
      <c r="PNN16" s="69"/>
      <c r="PNO16" s="69"/>
      <c r="PNP16" s="69"/>
      <c r="PNQ16" s="69"/>
      <c r="PNR16" s="69"/>
      <c r="PNS16" s="69"/>
      <c r="PNT16" s="69"/>
      <c r="PNU16" s="69"/>
      <c r="PNV16" s="69"/>
      <c r="PNW16" s="69"/>
      <c r="PNX16" s="69"/>
      <c r="PNY16" s="69"/>
      <c r="PNZ16" s="69"/>
      <c r="POA16" s="69"/>
      <c r="POB16" s="69"/>
      <c r="POC16" s="69"/>
      <c r="POD16" s="69"/>
      <c r="POE16" s="69"/>
      <c r="POF16" s="69"/>
      <c r="POG16" s="69"/>
      <c r="POH16" s="69"/>
      <c r="POI16" s="69"/>
      <c r="POJ16" s="69"/>
      <c r="POK16" s="69"/>
      <c r="POL16" s="69"/>
      <c r="POM16" s="69"/>
      <c r="PON16" s="69"/>
      <c r="POO16" s="69"/>
      <c r="POP16" s="69"/>
      <c r="POQ16" s="69"/>
      <c r="POR16" s="69"/>
      <c r="POS16" s="69"/>
      <c r="POT16" s="69"/>
      <c r="POU16" s="69"/>
      <c r="POV16" s="69"/>
      <c r="POW16" s="69"/>
      <c r="POX16" s="69"/>
      <c r="POY16" s="69"/>
      <c r="POZ16" s="69"/>
      <c r="PPA16" s="69"/>
      <c r="PPB16" s="69"/>
      <c r="PPC16" s="69"/>
      <c r="PPD16" s="69"/>
      <c r="PPE16" s="69"/>
      <c r="PPF16" s="69"/>
      <c r="PPG16" s="69"/>
      <c r="PPH16" s="69"/>
      <c r="PPI16" s="69"/>
      <c r="PPJ16" s="69"/>
      <c r="PPK16" s="69"/>
      <c r="PPL16" s="69"/>
      <c r="PPM16" s="69"/>
      <c r="PPN16" s="69"/>
      <c r="PPO16" s="69"/>
      <c r="PPP16" s="69"/>
      <c r="PPQ16" s="69"/>
      <c r="PPR16" s="69"/>
      <c r="PPS16" s="69"/>
      <c r="PPT16" s="69"/>
      <c r="PPU16" s="69"/>
      <c r="PPV16" s="69"/>
      <c r="PPW16" s="69"/>
      <c r="PPX16" s="69"/>
      <c r="PPY16" s="69"/>
      <c r="PPZ16" s="69"/>
      <c r="PQA16" s="69"/>
      <c r="PQB16" s="69"/>
      <c r="PQC16" s="69"/>
      <c r="PQD16" s="69"/>
      <c r="PQE16" s="69"/>
      <c r="PQF16" s="69"/>
      <c r="PQG16" s="69"/>
      <c r="PQH16" s="69"/>
      <c r="PQI16" s="69"/>
      <c r="PQJ16" s="69"/>
      <c r="PQK16" s="69"/>
      <c r="PQL16" s="69"/>
      <c r="PQM16" s="69"/>
      <c r="PQN16" s="69"/>
      <c r="PQO16" s="69"/>
      <c r="PQP16" s="69"/>
      <c r="PQQ16" s="69"/>
      <c r="PQR16" s="69"/>
      <c r="PQS16" s="69"/>
      <c r="PQT16" s="69"/>
      <c r="PQU16" s="69"/>
      <c r="PQV16" s="69"/>
      <c r="PQW16" s="69"/>
      <c r="PQX16" s="69"/>
      <c r="PQY16" s="69"/>
      <c r="PQZ16" s="69"/>
      <c r="PRA16" s="69"/>
      <c r="PRB16" s="69"/>
      <c r="PRC16" s="69"/>
      <c r="PRD16" s="69"/>
      <c r="PRE16" s="69"/>
      <c r="PRF16" s="69"/>
      <c r="PRG16" s="69"/>
      <c r="PRH16" s="69"/>
      <c r="PRI16" s="69"/>
      <c r="PRJ16" s="69"/>
      <c r="PRK16" s="69"/>
      <c r="PRL16" s="69"/>
      <c r="PRM16" s="69"/>
      <c r="PRN16" s="69"/>
      <c r="PRO16" s="69"/>
      <c r="PRP16" s="69"/>
      <c r="PRQ16" s="69"/>
      <c r="PRR16" s="69"/>
      <c r="PRS16" s="69"/>
      <c r="PRT16" s="69"/>
      <c r="PRU16" s="69"/>
      <c r="PRV16" s="69"/>
      <c r="PRW16" s="69"/>
      <c r="PRX16" s="69"/>
      <c r="PRY16" s="69"/>
      <c r="PRZ16" s="69"/>
      <c r="PSA16" s="69"/>
      <c r="PSB16" s="69"/>
      <c r="PSC16" s="69"/>
      <c r="PSD16" s="69"/>
      <c r="PSE16" s="69"/>
      <c r="PSF16" s="69"/>
      <c r="PSG16" s="69"/>
      <c r="PSH16" s="69"/>
      <c r="PSI16" s="69"/>
      <c r="PSJ16" s="69"/>
      <c r="PSK16" s="69"/>
      <c r="PSL16" s="69"/>
      <c r="PSM16" s="69"/>
      <c r="PSN16" s="69"/>
      <c r="PSO16" s="69"/>
      <c r="PSP16" s="69"/>
      <c r="PSQ16" s="69"/>
      <c r="PSR16" s="69"/>
      <c r="PSS16" s="69"/>
      <c r="PST16" s="69"/>
      <c r="PSU16" s="69"/>
      <c r="PSV16" s="69"/>
      <c r="PSW16" s="69"/>
      <c r="PSX16" s="69"/>
      <c r="PSY16" s="69"/>
      <c r="PSZ16" s="69"/>
      <c r="PTA16" s="69"/>
      <c r="PTB16" s="69"/>
      <c r="PTC16" s="69"/>
      <c r="PTD16" s="69"/>
      <c r="PTE16" s="69"/>
      <c r="PTF16" s="69"/>
      <c r="PTG16" s="69"/>
      <c r="PTH16" s="69"/>
      <c r="PTI16" s="69"/>
      <c r="PTJ16" s="69"/>
      <c r="PTK16" s="69"/>
      <c r="PTL16" s="69"/>
      <c r="PTM16" s="69"/>
      <c r="PTN16" s="69"/>
      <c r="PTO16" s="69"/>
      <c r="PTP16" s="69"/>
      <c r="PTQ16" s="69"/>
      <c r="PTR16" s="69"/>
      <c r="PTS16" s="69"/>
      <c r="PTT16" s="69"/>
      <c r="PTU16" s="69"/>
      <c r="PTV16" s="69"/>
      <c r="PTW16" s="69"/>
      <c r="PTX16" s="69"/>
      <c r="PTY16" s="69"/>
      <c r="PTZ16" s="69"/>
      <c r="PUA16" s="69"/>
      <c r="PUB16" s="69"/>
      <c r="PUC16" s="69"/>
      <c r="PUD16" s="69"/>
      <c r="PUE16" s="69"/>
      <c r="PUF16" s="69"/>
      <c r="PUG16" s="69"/>
      <c r="PUH16" s="69"/>
      <c r="PUI16" s="69"/>
      <c r="PUJ16" s="69"/>
      <c r="PUK16" s="69"/>
      <c r="PUL16" s="69"/>
      <c r="PUM16" s="69"/>
      <c r="PUN16" s="69"/>
      <c r="PUO16" s="69"/>
      <c r="PUP16" s="69"/>
      <c r="PUQ16" s="69"/>
      <c r="PUR16" s="69"/>
      <c r="PUS16" s="69"/>
      <c r="PUT16" s="69"/>
      <c r="PUU16" s="69"/>
      <c r="PUV16" s="69"/>
      <c r="PUW16" s="69"/>
      <c r="PUX16" s="69"/>
      <c r="PUY16" s="69"/>
      <c r="PUZ16" s="69"/>
      <c r="PVA16" s="69"/>
      <c r="PVB16" s="69"/>
      <c r="PVC16" s="69"/>
      <c r="PVD16" s="69"/>
      <c r="PVE16" s="69"/>
      <c r="PVF16" s="69"/>
      <c r="PVG16" s="69"/>
      <c r="PVH16" s="69"/>
      <c r="PVI16" s="69"/>
      <c r="PVJ16" s="69"/>
      <c r="PVK16" s="69"/>
      <c r="PVL16" s="69"/>
      <c r="PVM16" s="69"/>
      <c r="PVN16" s="69"/>
      <c r="PVO16" s="69"/>
      <c r="PVP16" s="69"/>
      <c r="PVQ16" s="69"/>
      <c r="PVR16" s="69"/>
      <c r="PVS16" s="69"/>
      <c r="PVT16" s="69"/>
      <c r="PVU16" s="69"/>
      <c r="PVV16" s="69"/>
      <c r="PVW16" s="69"/>
      <c r="PVX16" s="69"/>
      <c r="PVY16" s="69"/>
      <c r="PVZ16" s="69"/>
      <c r="PWA16" s="69"/>
      <c r="PWB16" s="69"/>
      <c r="PWC16" s="69"/>
      <c r="PWD16" s="69"/>
      <c r="PWE16" s="69"/>
      <c r="PWF16" s="69"/>
      <c r="PWG16" s="69"/>
      <c r="PWH16" s="69"/>
      <c r="PWI16" s="69"/>
      <c r="PWJ16" s="69"/>
      <c r="PWK16" s="69"/>
      <c r="PWL16" s="69"/>
      <c r="PWM16" s="69"/>
      <c r="PWN16" s="69"/>
      <c r="PWO16" s="69"/>
      <c r="PWP16" s="69"/>
      <c r="PWQ16" s="69"/>
      <c r="PWR16" s="69"/>
      <c r="PWS16" s="69"/>
      <c r="PWT16" s="69"/>
      <c r="PWU16" s="69"/>
      <c r="PWV16" s="69"/>
      <c r="PWW16" s="69"/>
      <c r="PWX16" s="69"/>
      <c r="PWY16" s="69"/>
      <c r="PWZ16" s="69"/>
      <c r="PXA16" s="69"/>
      <c r="PXB16" s="69"/>
      <c r="PXC16" s="69"/>
      <c r="PXD16" s="69"/>
      <c r="PXE16" s="69"/>
      <c r="PXF16" s="69"/>
      <c r="PXG16" s="69"/>
      <c r="PXH16" s="69"/>
      <c r="PXI16" s="69"/>
      <c r="PXJ16" s="69"/>
      <c r="PXK16" s="69"/>
      <c r="PXL16" s="69"/>
      <c r="PXM16" s="69"/>
      <c r="PXN16" s="69"/>
      <c r="PXO16" s="69"/>
      <c r="PXP16" s="69"/>
      <c r="PXQ16" s="69"/>
      <c r="PXR16" s="69"/>
      <c r="PXS16" s="69"/>
      <c r="PXT16" s="69"/>
      <c r="PXU16" s="69"/>
      <c r="PXV16" s="69"/>
      <c r="PXW16" s="69"/>
      <c r="PXX16" s="69"/>
      <c r="PXY16" s="69"/>
      <c r="PXZ16" s="69"/>
      <c r="PYA16" s="69"/>
      <c r="PYB16" s="69"/>
      <c r="PYC16" s="69"/>
      <c r="PYD16" s="69"/>
      <c r="PYE16" s="69"/>
      <c r="PYF16" s="69"/>
      <c r="PYG16" s="69"/>
      <c r="PYH16" s="69"/>
      <c r="PYI16" s="69"/>
      <c r="PYJ16" s="69"/>
      <c r="PYK16" s="69"/>
      <c r="PYL16" s="69"/>
      <c r="PYM16" s="69"/>
      <c r="PYN16" s="69"/>
      <c r="PYO16" s="69"/>
      <c r="PYP16" s="69"/>
      <c r="PYQ16" s="69"/>
      <c r="PYR16" s="69"/>
      <c r="PYS16" s="69"/>
      <c r="PYT16" s="69"/>
      <c r="PYU16" s="69"/>
      <c r="PYV16" s="69"/>
      <c r="PYW16" s="69"/>
      <c r="PYX16" s="69"/>
      <c r="PYY16" s="69"/>
      <c r="PYZ16" s="69"/>
      <c r="PZA16" s="69"/>
      <c r="PZB16" s="69"/>
      <c r="PZC16" s="69"/>
      <c r="PZD16" s="69"/>
      <c r="PZE16" s="69"/>
      <c r="PZF16" s="69"/>
      <c r="PZG16" s="69"/>
      <c r="PZH16" s="69"/>
      <c r="PZI16" s="69"/>
      <c r="PZJ16" s="69"/>
      <c r="PZK16" s="69"/>
      <c r="PZL16" s="69"/>
      <c r="PZM16" s="69"/>
      <c r="PZN16" s="69"/>
      <c r="PZO16" s="69"/>
      <c r="PZP16" s="69"/>
      <c r="PZQ16" s="69"/>
      <c r="PZR16" s="69"/>
      <c r="PZS16" s="69"/>
      <c r="PZT16" s="69"/>
      <c r="PZU16" s="69"/>
      <c r="PZV16" s="69"/>
      <c r="PZW16" s="69"/>
      <c r="PZX16" s="69"/>
      <c r="PZY16" s="69"/>
      <c r="PZZ16" s="69"/>
      <c r="QAA16" s="69"/>
      <c r="QAB16" s="69"/>
      <c r="QAC16" s="69"/>
      <c r="QAD16" s="69"/>
      <c r="QAE16" s="69"/>
      <c r="QAF16" s="69"/>
      <c r="QAG16" s="69"/>
      <c r="QAH16" s="69"/>
      <c r="QAI16" s="69"/>
      <c r="QAJ16" s="69"/>
      <c r="QAK16" s="69"/>
      <c r="QAL16" s="69"/>
      <c r="QAM16" s="69"/>
      <c r="QAN16" s="69"/>
      <c r="QAO16" s="69"/>
      <c r="QAP16" s="69"/>
      <c r="QAQ16" s="69"/>
      <c r="QAR16" s="69"/>
      <c r="QAS16" s="69"/>
      <c r="QAT16" s="69"/>
      <c r="QAU16" s="69"/>
      <c r="QAV16" s="69"/>
      <c r="QAW16" s="69"/>
      <c r="QAX16" s="69"/>
      <c r="QAY16" s="69"/>
      <c r="QAZ16" s="69"/>
      <c r="QBA16" s="69"/>
      <c r="QBB16" s="69"/>
      <c r="QBC16" s="69"/>
      <c r="QBD16" s="69"/>
      <c r="QBE16" s="69"/>
      <c r="QBF16" s="69"/>
      <c r="QBG16" s="69"/>
      <c r="QBH16" s="69"/>
      <c r="QBI16" s="69"/>
      <c r="QBJ16" s="69"/>
      <c r="QBK16" s="69"/>
      <c r="QBL16" s="69"/>
      <c r="QBM16" s="69"/>
      <c r="QBN16" s="69"/>
      <c r="QBO16" s="69"/>
      <c r="QBP16" s="69"/>
      <c r="QBQ16" s="69"/>
      <c r="QBR16" s="69"/>
      <c r="QBS16" s="69"/>
      <c r="QBT16" s="69"/>
      <c r="QBU16" s="69"/>
      <c r="QBV16" s="69"/>
      <c r="QBW16" s="69"/>
      <c r="QBX16" s="69"/>
      <c r="QBY16" s="69"/>
      <c r="QBZ16" s="69"/>
      <c r="QCA16" s="69"/>
      <c r="QCB16" s="69"/>
      <c r="QCC16" s="69"/>
      <c r="QCD16" s="69"/>
      <c r="QCE16" s="69"/>
      <c r="QCF16" s="69"/>
      <c r="QCG16" s="69"/>
      <c r="QCH16" s="69"/>
      <c r="QCI16" s="69"/>
      <c r="QCJ16" s="69"/>
      <c r="QCK16" s="69"/>
      <c r="QCL16" s="69"/>
      <c r="QCM16" s="69"/>
      <c r="QCN16" s="69"/>
      <c r="QCO16" s="69"/>
      <c r="QCP16" s="69"/>
      <c r="QCQ16" s="69"/>
      <c r="QCR16" s="69"/>
      <c r="QCS16" s="69"/>
      <c r="QCT16" s="69"/>
      <c r="QCU16" s="69"/>
      <c r="QCV16" s="69"/>
      <c r="QCW16" s="69"/>
      <c r="QCX16" s="69"/>
      <c r="QCY16" s="69"/>
      <c r="QCZ16" s="69"/>
      <c r="QDA16" s="69"/>
      <c r="QDB16" s="69"/>
      <c r="QDC16" s="69"/>
      <c r="QDD16" s="69"/>
      <c r="QDE16" s="69"/>
      <c r="QDF16" s="69"/>
      <c r="QDG16" s="69"/>
      <c r="QDH16" s="69"/>
      <c r="QDI16" s="69"/>
      <c r="QDJ16" s="69"/>
      <c r="QDK16" s="69"/>
      <c r="QDL16" s="69"/>
      <c r="QDM16" s="69"/>
      <c r="QDN16" s="69"/>
      <c r="QDO16" s="69"/>
      <c r="QDP16" s="69"/>
      <c r="QDQ16" s="69"/>
      <c r="QDR16" s="69"/>
      <c r="QDS16" s="69"/>
      <c r="QDT16" s="69"/>
      <c r="QDU16" s="69"/>
      <c r="QDV16" s="69"/>
      <c r="QDW16" s="69"/>
      <c r="QDX16" s="69"/>
      <c r="QDY16" s="69"/>
      <c r="QDZ16" s="69"/>
      <c r="QEA16" s="69"/>
      <c r="QEB16" s="69"/>
      <c r="QEC16" s="69"/>
      <c r="QED16" s="69"/>
      <c r="QEE16" s="69"/>
      <c r="QEF16" s="69"/>
      <c r="QEG16" s="69"/>
      <c r="QEH16" s="69"/>
      <c r="QEI16" s="69"/>
      <c r="QEJ16" s="69"/>
      <c r="QEK16" s="69"/>
      <c r="QEL16" s="69"/>
      <c r="QEM16" s="69"/>
      <c r="QEN16" s="69"/>
      <c r="QEO16" s="69"/>
      <c r="QEP16" s="69"/>
      <c r="QEQ16" s="69"/>
      <c r="QER16" s="69"/>
      <c r="QES16" s="69"/>
      <c r="QET16" s="69"/>
      <c r="QEU16" s="69"/>
      <c r="QEV16" s="69"/>
      <c r="QEW16" s="69"/>
      <c r="QEX16" s="69"/>
      <c r="QEY16" s="69"/>
      <c r="QEZ16" s="69"/>
      <c r="QFA16" s="69"/>
      <c r="QFB16" s="69"/>
      <c r="QFC16" s="69"/>
      <c r="QFD16" s="69"/>
      <c r="QFE16" s="69"/>
      <c r="QFF16" s="69"/>
      <c r="QFG16" s="69"/>
      <c r="QFH16" s="69"/>
      <c r="QFI16" s="69"/>
      <c r="QFJ16" s="69"/>
      <c r="QFK16" s="69"/>
      <c r="QFL16" s="69"/>
      <c r="QFM16" s="69"/>
      <c r="QFN16" s="69"/>
      <c r="QFO16" s="69"/>
      <c r="QFP16" s="69"/>
      <c r="QFQ16" s="69"/>
      <c r="QFR16" s="69"/>
      <c r="QFS16" s="69"/>
      <c r="QFT16" s="69"/>
      <c r="QFU16" s="69"/>
      <c r="QFV16" s="69"/>
      <c r="QFW16" s="69"/>
      <c r="QFX16" s="69"/>
      <c r="QFY16" s="69"/>
      <c r="QFZ16" s="69"/>
      <c r="QGA16" s="69"/>
      <c r="QGB16" s="69"/>
      <c r="QGC16" s="69"/>
      <c r="QGD16" s="69"/>
      <c r="QGE16" s="69"/>
      <c r="QGF16" s="69"/>
      <c r="QGG16" s="69"/>
      <c r="QGH16" s="69"/>
      <c r="QGI16" s="69"/>
      <c r="QGJ16" s="69"/>
      <c r="QGK16" s="69"/>
      <c r="QGL16" s="69"/>
      <c r="QGM16" s="69"/>
      <c r="QGN16" s="69"/>
      <c r="QGO16" s="69"/>
      <c r="QGP16" s="69"/>
      <c r="QGQ16" s="69"/>
      <c r="QGR16" s="69"/>
      <c r="QGS16" s="69"/>
      <c r="QGT16" s="69"/>
      <c r="QGU16" s="69"/>
      <c r="QGV16" s="69"/>
      <c r="QGW16" s="69"/>
      <c r="QGX16" s="69"/>
      <c r="QGY16" s="69"/>
      <c r="QGZ16" s="69"/>
      <c r="QHA16" s="69"/>
      <c r="QHB16" s="69"/>
      <c r="QHC16" s="69"/>
      <c r="QHD16" s="69"/>
      <c r="QHE16" s="69"/>
      <c r="QHF16" s="69"/>
      <c r="QHG16" s="69"/>
      <c r="QHH16" s="69"/>
      <c r="QHI16" s="69"/>
      <c r="QHJ16" s="69"/>
      <c r="QHK16" s="69"/>
      <c r="QHL16" s="69"/>
      <c r="QHM16" s="69"/>
      <c r="QHN16" s="69"/>
      <c r="QHO16" s="69"/>
      <c r="QHP16" s="69"/>
      <c r="QHQ16" s="69"/>
      <c r="QHR16" s="69"/>
      <c r="QHS16" s="69"/>
      <c r="QHT16" s="69"/>
      <c r="QHU16" s="69"/>
      <c r="QHV16" s="69"/>
      <c r="QHW16" s="69"/>
      <c r="QHX16" s="69"/>
      <c r="QHY16" s="69"/>
      <c r="QHZ16" s="69"/>
      <c r="QIA16" s="69"/>
      <c r="QIB16" s="69"/>
      <c r="QIC16" s="69"/>
      <c r="QID16" s="69"/>
      <c r="QIE16" s="69"/>
      <c r="QIF16" s="69"/>
      <c r="QIG16" s="69"/>
      <c r="QIH16" s="69"/>
      <c r="QII16" s="69"/>
      <c r="QIJ16" s="69"/>
      <c r="QIK16" s="69"/>
      <c r="QIL16" s="69"/>
      <c r="QIM16" s="69"/>
      <c r="QIN16" s="69"/>
      <c r="QIO16" s="69"/>
      <c r="QIP16" s="69"/>
      <c r="QIQ16" s="69"/>
      <c r="QIR16" s="69"/>
      <c r="QIS16" s="69"/>
      <c r="QIT16" s="69"/>
      <c r="QIU16" s="69"/>
      <c r="QIV16" s="69"/>
      <c r="QIW16" s="69"/>
      <c r="QIX16" s="69"/>
      <c r="QIY16" s="69"/>
      <c r="QIZ16" s="69"/>
      <c r="QJA16" s="69"/>
      <c r="QJB16" s="69"/>
      <c r="QJC16" s="69"/>
      <c r="QJD16" s="69"/>
      <c r="QJE16" s="69"/>
      <c r="QJF16" s="69"/>
      <c r="QJG16" s="69"/>
      <c r="QJH16" s="69"/>
      <c r="QJI16" s="69"/>
      <c r="QJJ16" s="69"/>
      <c r="QJK16" s="69"/>
      <c r="QJL16" s="69"/>
      <c r="QJM16" s="69"/>
      <c r="QJN16" s="69"/>
      <c r="QJO16" s="69"/>
      <c r="QJP16" s="69"/>
      <c r="QJQ16" s="69"/>
      <c r="QJR16" s="69"/>
      <c r="QJS16" s="69"/>
      <c r="QJT16" s="69"/>
      <c r="QJU16" s="69"/>
      <c r="QJV16" s="69"/>
      <c r="QJW16" s="69"/>
      <c r="QJX16" s="69"/>
      <c r="QJY16" s="69"/>
      <c r="QJZ16" s="69"/>
      <c r="QKA16" s="69"/>
      <c r="QKB16" s="69"/>
      <c r="QKC16" s="69"/>
      <c r="QKD16" s="69"/>
      <c r="QKE16" s="69"/>
      <c r="QKF16" s="69"/>
      <c r="QKG16" s="69"/>
      <c r="QKH16" s="69"/>
      <c r="QKI16" s="69"/>
      <c r="QKJ16" s="69"/>
      <c r="QKK16" s="69"/>
      <c r="QKL16" s="69"/>
      <c r="QKM16" s="69"/>
      <c r="QKN16" s="69"/>
      <c r="QKO16" s="69"/>
      <c r="QKP16" s="69"/>
      <c r="QKQ16" s="69"/>
      <c r="QKR16" s="69"/>
      <c r="QKS16" s="69"/>
      <c r="QKT16" s="69"/>
      <c r="QKU16" s="69"/>
      <c r="QKV16" s="69"/>
      <c r="QKW16" s="69"/>
      <c r="QKX16" s="69"/>
      <c r="QKY16" s="69"/>
      <c r="QKZ16" s="69"/>
      <c r="QLA16" s="69"/>
      <c r="QLB16" s="69"/>
      <c r="QLC16" s="69"/>
      <c r="QLD16" s="69"/>
      <c r="QLE16" s="69"/>
      <c r="QLF16" s="69"/>
      <c r="QLG16" s="69"/>
      <c r="QLH16" s="69"/>
      <c r="QLI16" s="69"/>
      <c r="QLJ16" s="69"/>
      <c r="QLK16" s="69"/>
      <c r="QLL16" s="69"/>
      <c r="QLM16" s="69"/>
      <c r="QLN16" s="69"/>
      <c r="QLO16" s="69"/>
      <c r="QLP16" s="69"/>
      <c r="QLQ16" s="69"/>
      <c r="QLR16" s="69"/>
      <c r="QLS16" s="69"/>
      <c r="QLT16" s="69"/>
      <c r="QLU16" s="69"/>
      <c r="QLV16" s="69"/>
      <c r="QLW16" s="69"/>
      <c r="QLX16" s="69"/>
      <c r="QLY16" s="69"/>
      <c r="QLZ16" s="69"/>
      <c r="QMA16" s="69"/>
      <c r="QMB16" s="69"/>
      <c r="QMC16" s="69"/>
      <c r="QMD16" s="69"/>
      <c r="QME16" s="69"/>
      <c r="QMF16" s="69"/>
      <c r="QMG16" s="69"/>
      <c r="QMH16" s="69"/>
      <c r="QMI16" s="69"/>
      <c r="QMJ16" s="69"/>
      <c r="QMK16" s="69"/>
      <c r="QML16" s="69"/>
      <c r="QMM16" s="69"/>
      <c r="QMN16" s="69"/>
      <c r="QMO16" s="69"/>
      <c r="QMP16" s="69"/>
      <c r="QMQ16" s="69"/>
      <c r="QMR16" s="69"/>
      <c r="QMS16" s="69"/>
      <c r="QMT16" s="69"/>
      <c r="QMU16" s="69"/>
      <c r="QMV16" s="69"/>
      <c r="QMW16" s="69"/>
      <c r="QMX16" s="69"/>
      <c r="QMY16" s="69"/>
      <c r="QMZ16" s="69"/>
      <c r="QNA16" s="69"/>
      <c r="QNB16" s="69"/>
      <c r="QNC16" s="69"/>
      <c r="QND16" s="69"/>
      <c r="QNE16" s="69"/>
      <c r="QNF16" s="69"/>
      <c r="QNG16" s="69"/>
      <c r="QNH16" s="69"/>
      <c r="QNI16" s="69"/>
      <c r="QNJ16" s="69"/>
      <c r="QNK16" s="69"/>
      <c r="QNL16" s="69"/>
      <c r="QNM16" s="69"/>
      <c r="QNN16" s="69"/>
      <c r="QNO16" s="69"/>
      <c r="QNP16" s="69"/>
      <c r="QNQ16" s="69"/>
      <c r="QNR16" s="69"/>
      <c r="QNS16" s="69"/>
      <c r="QNT16" s="69"/>
      <c r="QNU16" s="69"/>
      <c r="QNV16" s="69"/>
      <c r="QNW16" s="69"/>
      <c r="QNX16" s="69"/>
      <c r="QNY16" s="69"/>
      <c r="QNZ16" s="69"/>
      <c r="QOA16" s="69"/>
      <c r="QOB16" s="69"/>
      <c r="QOC16" s="69"/>
      <c r="QOD16" s="69"/>
      <c r="QOE16" s="69"/>
      <c r="QOF16" s="69"/>
      <c r="QOG16" s="69"/>
      <c r="QOH16" s="69"/>
      <c r="QOI16" s="69"/>
      <c r="QOJ16" s="69"/>
      <c r="QOK16" s="69"/>
      <c r="QOL16" s="69"/>
      <c r="QOM16" s="69"/>
      <c r="QON16" s="69"/>
      <c r="QOO16" s="69"/>
      <c r="QOP16" s="69"/>
      <c r="QOQ16" s="69"/>
      <c r="QOR16" s="69"/>
      <c r="QOS16" s="69"/>
      <c r="QOT16" s="69"/>
      <c r="QOU16" s="69"/>
      <c r="QOV16" s="69"/>
      <c r="QOW16" s="69"/>
      <c r="QOX16" s="69"/>
      <c r="QOY16" s="69"/>
      <c r="QOZ16" s="69"/>
      <c r="QPA16" s="69"/>
      <c r="QPB16" s="69"/>
      <c r="QPC16" s="69"/>
      <c r="QPD16" s="69"/>
      <c r="QPE16" s="69"/>
      <c r="QPF16" s="69"/>
      <c r="QPG16" s="69"/>
      <c r="QPH16" s="69"/>
      <c r="QPI16" s="69"/>
      <c r="QPJ16" s="69"/>
      <c r="QPK16" s="69"/>
      <c r="QPL16" s="69"/>
      <c r="QPM16" s="69"/>
      <c r="QPN16" s="69"/>
      <c r="QPO16" s="69"/>
      <c r="QPP16" s="69"/>
      <c r="QPQ16" s="69"/>
      <c r="QPR16" s="69"/>
      <c r="QPS16" s="69"/>
      <c r="QPT16" s="69"/>
      <c r="QPU16" s="69"/>
      <c r="QPV16" s="69"/>
      <c r="QPW16" s="69"/>
      <c r="QPX16" s="69"/>
      <c r="QPY16" s="69"/>
      <c r="QPZ16" s="69"/>
      <c r="QQA16" s="69"/>
      <c r="QQB16" s="69"/>
      <c r="QQC16" s="69"/>
      <c r="QQD16" s="69"/>
      <c r="QQE16" s="69"/>
      <c r="QQF16" s="69"/>
      <c r="QQG16" s="69"/>
      <c r="QQH16" s="69"/>
      <c r="QQI16" s="69"/>
      <c r="QQJ16" s="69"/>
      <c r="QQK16" s="69"/>
      <c r="QQL16" s="69"/>
      <c r="QQM16" s="69"/>
      <c r="QQN16" s="69"/>
      <c r="QQO16" s="69"/>
      <c r="QQP16" s="69"/>
      <c r="QQQ16" s="69"/>
      <c r="QQR16" s="69"/>
      <c r="QQS16" s="69"/>
      <c r="QQT16" s="69"/>
      <c r="QQU16" s="69"/>
      <c r="QQV16" s="69"/>
      <c r="QQW16" s="69"/>
      <c r="QQX16" s="69"/>
      <c r="QQY16" s="69"/>
      <c r="QQZ16" s="69"/>
      <c r="QRA16" s="69"/>
      <c r="QRB16" s="69"/>
      <c r="QRC16" s="69"/>
      <c r="QRD16" s="69"/>
      <c r="QRE16" s="69"/>
      <c r="QRF16" s="69"/>
      <c r="QRG16" s="69"/>
      <c r="QRH16" s="69"/>
      <c r="QRI16" s="69"/>
      <c r="QRJ16" s="69"/>
      <c r="QRK16" s="69"/>
      <c r="QRL16" s="69"/>
      <c r="QRM16" s="69"/>
      <c r="QRN16" s="69"/>
      <c r="QRO16" s="69"/>
      <c r="QRP16" s="69"/>
      <c r="QRQ16" s="69"/>
      <c r="QRR16" s="69"/>
      <c r="QRS16" s="69"/>
      <c r="QRT16" s="69"/>
      <c r="QRU16" s="69"/>
      <c r="QRV16" s="69"/>
      <c r="QRW16" s="69"/>
      <c r="QRX16" s="69"/>
      <c r="QRY16" s="69"/>
      <c r="QRZ16" s="69"/>
      <c r="QSA16" s="69"/>
      <c r="QSB16" s="69"/>
      <c r="QSC16" s="69"/>
      <c r="QSD16" s="69"/>
      <c r="QSE16" s="69"/>
      <c r="QSF16" s="69"/>
      <c r="QSG16" s="69"/>
      <c r="QSH16" s="69"/>
      <c r="QSI16" s="69"/>
      <c r="QSJ16" s="69"/>
      <c r="QSK16" s="69"/>
      <c r="QSL16" s="69"/>
      <c r="QSM16" s="69"/>
      <c r="QSN16" s="69"/>
      <c r="QSO16" s="69"/>
      <c r="QSP16" s="69"/>
      <c r="QSQ16" s="69"/>
      <c r="QSR16" s="69"/>
      <c r="QSS16" s="69"/>
      <c r="QST16" s="69"/>
      <c r="QSU16" s="69"/>
      <c r="QSV16" s="69"/>
      <c r="QSW16" s="69"/>
      <c r="QSX16" s="69"/>
      <c r="QSY16" s="69"/>
      <c r="QSZ16" s="69"/>
      <c r="QTA16" s="69"/>
      <c r="QTB16" s="69"/>
      <c r="QTC16" s="69"/>
      <c r="QTD16" s="69"/>
      <c r="QTE16" s="69"/>
      <c r="QTF16" s="69"/>
      <c r="QTG16" s="69"/>
      <c r="QTH16" s="69"/>
      <c r="QTI16" s="69"/>
      <c r="QTJ16" s="69"/>
      <c r="QTK16" s="69"/>
      <c r="QTL16" s="69"/>
      <c r="QTM16" s="69"/>
      <c r="QTN16" s="69"/>
      <c r="QTO16" s="69"/>
      <c r="QTP16" s="69"/>
      <c r="QTQ16" s="69"/>
      <c r="QTR16" s="69"/>
      <c r="QTS16" s="69"/>
      <c r="QTT16" s="69"/>
      <c r="QTU16" s="69"/>
      <c r="QTV16" s="69"/>
      <c r="QTW16" s="69"/>
      <c r="QTX16" s="69"/>
      <c r="QTY16" s="69"/>
      <c r="QTZ16" s="69"/>
      <c r="QUA16" s="69"/>
      <c r="QUB16" s="69"/>
      <c r="QUC16" s="69"/>
      <c r="QUD16" s="69"/>
      <c r="QUE16" s="69"/>
      <c r="QUF16" s="69"/>
      <c r="QUG16" s="69"/>
      <c r="QUH16" s="69"/>
      <c r="QUI16" s="69"/>
      <c r="QUJ16" s="69"/>
      <c r="QUK16" s="69"/>
      <c r="QUL16" s="69"/>
      <c r="QUM16" s="69"/>
      <c r="QUN16" s="69"/>
      <c r="QUO16" s="69"/>
      <c r="QUP16" s="69"/>
      <c r="QUQ16" s="69"/>
      <c r="QUR16" s="69"/>
      <c r="QUS16" s="69"/>
      <c r="QUT16" s="69"/>
      <c r="QUU16" s="69"/>
      <c r="QUV16" s="69"/>
      <c r="QUW16" s="69"/>
      <c r="QUX16" s="69"/>
      <c r="QUY16" s="69"/>
      <c r="QUZ16" s="69"/>
      <c r="QVA16" s="69"/>
      <c r="QVB16" s="69"/>
      <c r="QVC16" s="69"/>
      <c r="QVD16" s="69"/>
      <c r="QVE16" s="69"/>
      <c r="QVF16" s="69"/>
      <c r="QVG16" s="69"/>
      <c r="QVH16" s="69"/>
      <c r="QVI16" s="69"/>
      <c r="QVJ16" s="69"/>
      <c r="QVK16" s="69"/>
      <c r="QVL16" s="69"/>
      <c r="QVM16" s="69"/>
      <c r="QVN16" s="69"/>
      <c r="QVO16" s="69"/>
      <c r="QVP16" s="69"/>
      <c r="QVQ16" s="69"/>
      <c r="QVR16" s="69"/>
      <c r="QVS16" s="69"/>
      <c r="QVT16" s="69"/>
      <c r="QVU16" s="69"/>
      <c r="QVV16" s="69"/>
      <c r="QVW16" s="69"/>
      <c r="QVX16" s="69"/>
      <c r="QVY16" s="69"/>
      <c r="QVZ16" s="69"/>
      <c r="QWA16" s="69"/>
      <c r="QWB16" s="69"/>
      <c r="QWC16" s="69"/>
      <c r="QWD16" s="69"/>
      <c r="QWE16" s="69"/>
      <c r="QWF16" s="69"/>
      <c r="QWG16" s="69"/>
      <c r="QWH16" s="69"/>
      <c r="QWI16" s="69"/>
      <c r="QWJ16" s="69"/>
      <c r="QWK16" s="69"/>
      <c r="QWL16" s="69"/>
      <c r="QWM16" s="69"/>
      <c r="QWN16" s="69"/>
      <c r="QWO16" s="69"/>
      <c r="QWP16" s="69"/>
      <c r="QWQ16" s="69"/>
      <c r="QWR16" s="69"/>
      <c r="QWS16" s="69"/>
      <c r="QWT16" s="69"/>
      <c r="QWU16" s="69"/>
      <c r="QWV16" s="69"/>
      <c r="QWW16" s="69"/>
      <c r="QWX16" s="69"/>
      <c r="QWY16" s="69"/>
      <c r="QWZ16" s="69"/>
      <c r="QXA16" s="69"/>
      <c r="QXB16" s="69"/>
      <c r="QXC16" s="69"/>
      <c r="QXD16" s="69"/>
      <c r="QXE16" s="69"/>
      <c r="QXF16" s="69"/>
      <c r="QXG16" s="69"/>
      <c r="QXH16" s="69"/>
      <c r="QXI16" s="69"/>
      <c r="QXJ16" s="69"/>
      <c r="QXK16" s="69"/>
      <c r="QXL16" s="69"/>
      <c r="QXM16" s="69"/>
      <c r="QXN16" s="69"/>
      <c r="QXO16" s="69"/>
      <c r="QXP16" s="69"/>
      <c r="QXQ16" s="69"/>
      <c r="QXR16" s="69"/>
      <c r="QXS16" s="69"/>
      <c r="QXT16" s="69"/>
      <c r="QXU16" s="69"/>
      <c r="QXV16" s="69"/>
      <c r="QXW16" s="69"/>
      <c r="QXX16" s="69"/>
      <c r="QXY16" s="69"/>
      <c r="QXZ16" s="69"/>
      <c r="QYA16" s="69"/>
      <c r="QYB16" s="69"/>
      <c r="QYC16" s="69"/>
      <c r="QYD16" s="69"/>
      <c r="QYE16" s="69"/>
      <c r="QYF16" s="69"/>
      <c r="QYG16" s="69"/>
      <c r="QYH16" s="69"/>
      <c r="QYI16" s="69"/>
      <c r="QYJ16" s="69"/>
      <c r="QYK16" s="69"/>
      <c r="QYL16" s="69"/>
      <c r="QYM16" s="69"/>
      <c r="QYN16" s="69"/>
      <c r="QYO16" s="69"/>
      <c r="QYP16" s="69"/>
      <c r="QYQ16" s="69"/>
      <c r="QYR16" s="69"/>
      <c r="QYS16" s="69"/>
      <c r="QYT16" s="69"/>
      <c r="QYU16" s="69"/>
      <c r="QYV16" s="69"/>
      <c r="QYW16" s="69"/>
      <c r="QYX16" s="69"/>
      <c r="QYY16" s="69"/>
      <c r="QYZ16" s="69"/>
      <c r="QZA16" s="69"/>
      <c r="QZB16" s="69"/>
      <c r="QZC16" s="69"/>
      <c r="QZD16" s="69"/>
      <c r="QZE16" s="69"/>
      <c r="QZF16" s="69"/>
      <c r="QZG16" s="69"/>
      <c r="QZH16" s="69"/>
      <c r="QZI16" s="69"/>
      <c r="QZJ16" s="69"/>
      <c r="QZK16" s="69"/>
      <c r="QZL16" s="69"/>
      <c r="QZM16" s="69"/>
      <c r="QZN16" s="69"/>
      <c r="QZO16" s="69"/>
      <c r="QZP16" s="69"/>
      <c r="QZQ16" s="69"/>
      <c r="QZR16" s="69"/>
      <c r="QZS16" s="69"/>
      <c r="QZT16" s="69"/>
      <c r="QZU16" s="69"/>
      <c r="QZV16" s="69"/>
      <c r="QZW16" s="69"/>
      <c r="QZX16" s="69"/>
      <c r="QZY16" s="69"/>
      <c r="QZZ16" s="69"/>
      <c r="RAA16" s="69"/>
      <c r="RAB16" s="69"/>
      <c r="RAC16" s="69"/>
      <c r="RAD16" s="69"/>
      <c r="RAE16" s="69"/>
      <c r="RAF16" s="69"/>
      <c r="RAG16" s="69"/>
      <c r="RAH16" s="69"/>
      <c r="RAI16" s="69"/>
      <c r="RAJ16" s="69"/>
      <c r="RAK16" s="69"/>
      <c r="RAL16" s="69"/>
      <c r="RAM16" s="69"/>
      <c r="RAN16" s="69"/>
      <c r="RAO16" s="69"/>
      <c r="RAP16" s="69"/>
      <c r="RAQ16" s="69"/>
      <c r="RAR16" s="69"/>
      <c r="RAS16" s="69"/>
      <c r="RAT16" s="69"/>
      <c r="RAU16" s="69"/>
      <c r="RAV16" s="69"/>
      <c r="RAW16" s="69"/>
      <c r="RAX16" s="69"/>
      <c r="RAY16" s="69"/>
      <c r="RAZ16" s="69"/>
      <c r="RBA16" s="69"/>
      <c r="RBB16" s="69"/>
      <c r="RBC16" s="69"/>
      <c r="RBD16" s="69"/>
      <c r="RBE16" s="69"/>
      <c r="RBF16" s="69"/>
      <c r="RBG16" s="69"/>
      <c r="RBH16" s="69"/>
      <c r="RBI16" s="69"/>
      <c r="RBJ16" s="69"/>
      <c r="RBK16" s="69"/>
      <c r="RBL16" s="69"/>
      <c r="RBM16" s="69"/>
      <c r="RBN16" s="69"/>
      <c r="RBO16" s="69"/>
      <c r="RBP16" s="69"/>
      <c r="RBQ16" s="69"/>
      <c r="RBR16" s="69"/>
      <c r="RBS16" s="69"/>
      <c r="RBT16" s="69"/>
      <c r="RBU16" s="69"/>
      <c r="RBV16" s="69"/>
      <c r="RBW16" s="69"/>
      <c r="RBX16" s="69"/>
      <c r="RBY16" s="69"/>
      <c r="RBZ16" s="69"/>
      <c r="RCA16" s="69"/>
      <c r="RCB16" s="69"/>
      <c r="RCC16" s="69"/>
      <c r="RCD16" s="69"/>
      <c r="RCE16" s="69"/>
      <c r="RCF16" s="69"/>
      <c r="RCG16" s="69"/>
      <c r="RCH16" s="69"/>
      <c r="RCI16" s="69"/>
      <c r="RCJ16" s="69"/>
      <c r="RCK16" s="69"/>
      <c r="RCL16" s="69"/>
      <c r="RCM16" s="69"/>
      <c r="RCN16" s="69"/>
      <c r="RCO16" s="69"/>
      <c r="RCP16" s="69"/>
      <c r="RCQ16" s="69"/>
      <c r="RCR16" s="69"/>
      <c r="RCS16" s="69"/>
      <c r="RCT16" s="69"/>
      <c r="RCU16" s="69"/>
      <c r="RCV16" s="69"/>
      <c r="RCW16" s="69"/>
      <c r="RCX16" s="69"/>
      <c r="RCY16" s="69"/>
      <c r="RCZ16" s="69"/>
      <c r="RDA16" s="69"/>
      <c r="RDB16" s="69"/>
      <c r="RDC16" s="69"/>
      <c r="RDD16" s="69"/>
      <c r="RDE16" s="69"/>
      <c r="RDF16" s="69"/>
      <c r="RDG16" s="69"/>
      <c r="RDH16" s="69"/>
      <c r="RDI16" s="69"/>
      <c r="RDJ16" s="69"/>
      <c r="RDK16" s="69"/>
      <c r="RDL16" s="69"/>
      <c r="RDM16" s="69"/>
      <c r="RDN16" s="69"/>
      <c r="RDO16" s="69"/>
      <c r="RDP16" s="69"/>
      <c r="RDQ16" s="69"/>
      <c r="RDR16" s="69"/>
      <c r="RDS16" s="69"/>
      <c r="RDT16" s="69"/>
      <c r="RDU16" s="69"/>
      <c r="RDV16" s="69"/>
      <c r="RDW16" s="69"/>
      <c r="RDX16" s="69"/>
      <c r="RDY16" s="69"/>
      <c r="RDZ16" s="69"/>
      <c r="REA16" s="69"/>
      <c r="REB16" s="69"/>
      <c r="REC16" s="69"/>
      <c r="RED16" s="69"/>
      <c r="REE16" s="69"/>
      <c r="REF16" s="69"/>
      <c r="REG16" s="69"/>
      <c r="REH16" s="69"/>
      <c r="REI16" s="69"/>
      <c r="REJ16" s="69"/>
      <c r="REK16" s="69"/>
      <c r="REL16" s="69"/>
      <c r="REM16" s="69"/>
      <c r="REN16" s="69"/>
      <c r="REO16" s="69"/>
      <c r="REP16" s="69"/>
      <c r="REQ16" s="69"/>
      <c r="RER16" s="69"/>
      <c r="RES16" s="69"/>
      <c r="RET16" s="69"/>
      <c r="REU16" s="69"/>
      <c r="REV16" s="69"/>
      <c r="REW16" s="69"/>
      <c r="REX16" s="69"/>
      <c r="REY16" s="69"/>
      <c r="REZ16" s="69"/>
      <c r="RFA16" s="69"/>
      <c r="RFB16" s="69"/>
      <c r="RFC16" s="69"/>
      <c r="RFD16" s="69"/>
      <c r="RFE16" s="69"/>
      <c r="RFF16" s="69"/>
      <c r="RFG16" s="69"/>
      <c r="RFH16" s="69"/>
      <c r="RFI16" s="69"/>
      <c r="RFJ16" s="69"/>
      <c r="RFK16" s="69"/>
      <c r="RFL16" s="69"/>
      <c r="RFM16" s="69"/>
      <c r="RFN16" s="69"/>
      <c r="RFO16" s="69"/>
      <c r="RFP16" s="69"/>
      <c r="RFQ16" s="69"/>
      <c r="RFR16" s="69"/>
      <c r="RFS16" s="69"/>
      <c r="RFT16" s="69"/>
      <c r="RFU16" s="69"/>
      <c r="RFV16" s="69"/>
      <c r="RFW16" s="69"/>
      <c r="RFX16" s="69"/>
      <c r="RFY16" s="69"/>
      <c r="RFZ16" s="69"/>
      <c r="RGA16" s="69"/>
      <c r="RGB16" s="69"/>
      <c r="RGC16" s="69"/>
      <c r="RGD16" s="69"/>
      <c r="RGE16" s="69"/>
      <c r="RGF16" s="69"/>
      <c r="RGG16" s="69"/>
      <c r="RGH16" s="69"/>
      <c r="RGI16" s="69"/>
      <c r="RGJ16" s="69"/>
      <c r="RGK16" s="69"/>
      <c r="RGL16" s="69"/>
      <c r="RGM16" s="69"/>
      <c r="RGN16" s="69"/>
      <c r="RGO16" s="69"/>
      <c r="RGP16" s="69"/>
      <c r="RGQ16" s="69"/>
      <c r="RGR16" s="69"/>
      <c r="RGS16" s="69"/>
      <c r="RGT16" s="69"/>
      <c r="RGU16" s="69"/>
      <c r="RGV16" s="69"/>
      <c r="RGW16" s="69"/>
      <c r="RGX16" s="69"/>
      <c r="RGY16" s="69"/>
      <c r="RGZ16" s="69"/>
      <c r="RHA16" s="69"/>
      <c r="RHB16" s="69"/>
      <c r="RHC16" s="69"/>
      <c r="RHD16" s="69"/>
      <c r="RHE16" s="69"/>
      <c r="RHF16" s="69"/>
      <c r="RHG16" s="69"/>
      <c r="RHH16" s="69"/>
      <c r="RHI16" s="69"/>
      <c r="RHJ16" s="69"/>
      <c r="RHK16" s="69"/>
      <c r="RHL16" s="69"/>
      <c r="RHM16" s="69"/>
      <c r="RHN16" s="69"/>
      <c r="RHO16" s="69"/>
      <c r="RHP16" s="69"/>
      <c r="RHQ16" s="69"/>
      <c r="RHR16" s="69"/>
      <c r="RHS16" s="69"/>
      <c r="RHT16" s="69"/>
      <c r="RHU16" s="69"/>
      <c r="RHV16" s="69"/>
      <c r="RHW16" s="69"/>
      <c r="RHX16" s="69"/>
      <c r="RHY16" s="69"/>
      <c r="RHZ16" s="69"/>
      <c r="RIA16" s="69"/>
      <c r="RIB16" s="69"/>
      <c r="RIC16" s="69"/>
      <c r="RID16" s="69"/>
      <c r="RIE16" s="69"/>
      <c r="RIF16" s="69"/>
      <c r="RIG16" s="69"/>
      <c r="RIH16" s="69"/>
      <c r="RII16" s="69"/>
      <c r="RIJ16" s="69"/>
      <c r="RIK16" s="69"/>
      <c r="RIL16" s="69"/>
      <c r="RIM16" s="69"/>
      <c r="RIN16" s="69"/>
      <c r="RIO16" s="69"/>
      <c r="RIP16" s="69"/>
      <c r="RIQ16" s="69"/>
      <c r="RIR16" s="69"/>
      <c r="RIS16" s="69"/>
      <c r="RIT16" s="69"/>
      <c r="RIU16" s="69"/>
      <c r="RIV16" s="69"/>
      <c r="RIW16" s="69"/>
      <c r="RIX16" s="69"/>
      <c r="RIY16" s="69"/>
      <c r="RIZ16" s="69"/>
      <c r="RJA16" s="69"/>
      <c r="RJB16" s="69"/>
      <c r="RJC16" s="69"/>
      <c r="RJD16" s="69"/>
      <c r="RJE16" s="69"/>
      <c r="RJF16" s="69"/>
      <c r="RJG16" s="69"/>
      <c r="RJH16" s="69"/>
      <c r="RJI16" s="69"/>
      <c r="RJJ16" s="69"/>
      <c r="RJK16" s="69"/>
      <c r="RJL16" s="69"/>
      <c r="RJM16" s="69"/>
      <c r="RJN16" s="69"/>
      <c r="RJO16" s="69"/>
      <c r="RJP16" s="69"/>
      <c r="RJQ16" s="69"/>
      <c r="RJR16" s="69"/>
      <c r="RJS16" s="69"/>
      <c r="RJT16" s="69"/>
      <c r="RJU16" s="69"/>
      <c r="RJV16" s="69"/>
      <c r="RJW16" s="69"/>
      <c r="RJX16" s="69"/>
      <c r="RJY16" s="69"/>
      <c r="RJZ16" s="69"/>
      <c r="RKA16" s="69"/>
      <c r="RKB16" s="69"/>
      <c r="RKC16" s="69"/>
      <c r="RKD16" s="69"/>
      <c r="RKE16" s="69"/>
      <c r="RKF16" s="69"/>
      <c r="RKG16" s="69"/>
      <c r="RKH16" s="69"/>
      <c r="RKI16" s="69"/>
      <c r="RKJ16" s="69"/>
      <c r="RKK16" s="69"/>
      <c r="RKL16" s="69"/>
      <c r="RKM16" s="69"/>
      <c r="RKN16" s="69"/>
      <c r="RKO16" s="69"/>
      <c r="RKP16" s="69"/>
      <c r="RKQ16" s="69"/>
      <c r="RKR16" s="69"/>
      <c r="RKS16" s="69"/>
      <c r="RKT16" s="69"/>
      <c r="RKU16" s="69"/>
      <c r="RKV16" s="69"/>
      <c r="RKW16" s="69"/>
      <c r="RKX16" s="69"/>
      <c r="RKY16" s="69"/>
      <c r="RKZ16" s="69"/>
      <c r="RLA16" s="69"/>
      <c r="RLB16" s="69"/>
      <c r="RLC16" s="69"/>
      <c r="RLD16" s="69"/>
      <c r="RLE16" s="69"/>
      <c r="RLF16" s="69"/>
      <c r="RLG16" s="69"/>
      <c r="RLH16" s="69"/>
      <c r="RLI16" s="69"/>
      <c r="RLJ16" s="69"/>
      <c r="RLK16" s="69"/>
      <c r="RLL16" s="69"/>
      <c r="RLM16" s="69"/>
      <c r="RLN16" s="69"/>
      <c r="RLO16" s="69"/>
      <c r="RLP16" s="69"/>
      <c r="RLQ16" s="69"/>
      <c r="RLR16" s="69"/>
      <c r="RLS16" s="69"/>
      <c r="RLT16" s="69"/>
      <c r="RLU16" s="69"/>
      <c r="RLV16" s="69"/>
      <c r="RLW16" s="69"/>
      <c r="RLX16" s="69"/>
      <c r="RLY16" s="69"/>
      <c r="RLZ16" s="69"/>
      <c r="RMA16" s="69"/>
      <c r="RMB16" s="69"/>
      <c r="RMC16" s="69"/>
      <c r="RMD16" s="69"/>
      <c r="RME16" s="69"/>
      <c r="RMF16" s="69"/>
      <c r="RMG16" s="69"/>
      <c r="RMH16" s="69"/>
      <c r="RMI16" s="69"/>
      <c r="RMJ16" s="69"/>
      <c r="RMK16" s="69"/>
      <c r="RML16" s="69"/>
      <c r="RMM16" s="69"/>
      <c r="RMN16" s="69"/>
      <c r="RMO16" s="69"/>
      <c r="RMP16" s="69"/>
      <c r="RMQ16" s="69"/>
      <c r="RMR16" s="69"/>
      <c r="RMS16" s="69"/>
      <c r="RMT16" s="69"/>
      <c r="RMU16" s="69"/>
      <c r="RMV16" s="69"/>
      <c r="RMW16" s="69"/>
      <c r="RMX16" s="69"/>
      <c r="RMY16" s="69"/>
      <c r="RMZ16" s="69"/>
      <c r="RNA16" s="69"/>
      <c r="RNB16" s="69"/>
      <c r="RNC16" s="69"/>
      <c r="RND16" s="69"/>
      <c r="RNE16" s="69"/>
      <c r="RNF16" s="69"/>
      <c r="RNG16" s="69"/>
      <c r="RNH16" s="69"/>
      <c r="RNI16" s="69"/>
      <c r="RNJ16" s="69"/>
      <c r="RNK16" s="69"/>
      <c r="RNL16" s="69"/>
      <c r="RNM16" s="69"/>
      <c r="RNN16" s="69"/>
      <c r="RNO16" s="69"/>
      <c r="RNP16" s="69"/>
      <c r="RNQ16" s="69"/>
      <c r="RNR16" s="69"/>
      <c r="RNS16" s="69"/>
      <c r="RNT16" s="69"/>
      <c r="RNU16" s="69"/>
      <c r="RNV16" s="69"/>
      <c r="RNW16" s="69"/>
      <c r="RNX16" s="69"/>
      <c r="RNY16" s="69"/>
      <c r="RNZ16" s="69"/>
      <c r="ROA16" s="69"/>
      <c r="ROB16" s="69"/>
      <c r="ROC16" s="69"/>
      <c r="ROD16" s="69"/>
      <c r="ROE16" s="69"/>
      <c r="ROF16" s="69"/>
      <c r="ROG16" s="69"/>
      <c r="ROH16" s="69"/>
      <c r="ROI16" s="69"/>
      <c r="ROJ16" s="69"/>
      <c r="ROK16" s="69"/>
      <c r="ROL16" s="69"/>
      <c r="ROM16" s="69"/>
      <c r="RON16" s="69"/>
      <c r="ROO16" s="69"/>
      <c r="ROP16" s="69"/>
      <c r="ROQ16" s="69"/>
      <c r="ROR16" s="69"/>
      <c r="ROS16" s="69"/>
      <c r="ROT16" s="69"/>
      <c r="ROU16" s="69"/>
      <c r="ROV16" s="69"/>
      <c r="ROW16" s="69"/>
      <c r="ROX16" s="69"/>
      <c r="ROY16" s="69"/>
      <c r="ROZ16" s="69"/>
      <c r="RPA16" s="69"/>
      <c r="RPB16" s="69"/>
      <c r="RPC16" s="69"/>
      <c r="RPD16" s="69"/>
      <c r="RPE16" s="69"/>
      <c r="RPF16" s="69"/>
      <c r="RPG16" s="69"/>
      <c r="RPH16" s="69"/>
      <c r="RPI16" s="69"/>
      <c r="RPJ16" s="69"/>
      <c r="RPK16" s="69"/>
      <c r="RPL16" s="69"/>
      <c r="RPM16" s="69"/>
      <c r="RPN16" s="69"/>
      <c r="RPO16" s="69"/>
      <c r="RPP16" s="69"/>
      <c r="RPQ16" s="69"/>
      <c r="RPR16" s="69"/>
      <c r="RPS16" s="69"/>
      <c r="RPT16" s="69"/>
      <c r="RPU16" s="69"/>
      <c r="RPV16" s="69"/>
      <c r="RPW16" s="69"/>
      <c r="RPX16" s="69"/>
      <c r="RPY16" s="69"/>
      <c r="RPZ16" s="69"/>
      <c r="RQA16" s="69"/>
      <c r="RQB16" s="69"/>
      <c r="RQC16" s="69"/>
      <c r="RQD16" s="69"/>
      <c r="RQE16" s="69"/>
      <c r="RQF16" s="69"/>
      <c r="RQG16" s="69"/>
      <c r="RQH16" s="69"/>
      <c r="RQI16" s="69"/>
      <c r="RQJ16" s="69"/>
      <c r="RQK16" s="69"/>
      <c r="RQL16" s="69"/>
      <c r="RQM16" s="69"/>
      <c r="RQN16" s="69"/>
      <c r="RQO16" s="69"/>
      <c r="RQP16" s="69"/>
      <c r="RQQ16" s="69"/>
      <c r="RQR16" s="69"/>
      <c r="RQS16" s="69"/>
      <c r="RQT16" s="69"/>
      <c r="RQU16" s="69"/>
      <c r="RQV16" s="69"/>
      <c r="RQW16" s="69"/>
      <c r="RQX16" s="69"/>
      <c r="RQY16" s="69"/>
      <c r="RQZ16" s="69"/>
      <c r="RRA16" s="69"/>
      <c r="RRB16" s="69"/>
      <c r="RRC16" s="69"/>
      <c r="RRD16" s="69"/>
      <c r="RRE16" s="69"/>
      <c r="RRF16" s="69"/>
      <c r="RRG16" s="69"/>
      <c r="RRH16" s="69"/>
      <c r="RRI16" s="69"/>
      <c r="RRJ16" s="69"/>
      <c r="RRK16" s="69"/>
      <c r="RRL16" s="69"/>
      <c r="RRM16" s="69"/>
      <c r="RRN16" s="69"/>
      <c r="RRO16" s="69"/>
      <c r="RRP16" s="69"/>
      <c r="RRQ16" s="69"/>
      <c r="RRR16" s="69"/>
      <c r="RRS16" s="69"/>
      <c r="RRT16" s="69"/>
      <c r="RRU16" s="69"/>
      <c r="RRV16" s="69"/>
      <c r="RRW16" s="69"/>
      <c r="RRX16" s="69"/>
      <c r="RRY16" s="69"/>
      <c r="RRZ16" s="69"/>
      <c r="RSA16" s="69"/>
      <c r="RSB16" s="69"/>
      <c r="RSC16" s="69"/>
      <c r="RSD16" s="69"/>
      <c r="RSE16" s="69"/>
      <c r="RSF16" s="69"/>
      <c r="RSG16" s="69"/>
      <c r="RSH16" s="69"/>
      <c r="RSI16" s="69"/>
      <c r="RSJ16" s="69"/>
      <c r="RSK16" s="69"/>
      <c r="RSL16" s="69"/>
      <c r="RSM16" s="69"/>
      <c r="RSN16" s="69"/>
      <c r="RSO16" s="69"/>
      <c r="RSP16" s="69"/>
      <c r="RSQ16" s="69"/>
      <c r="RSR16" s="69"/>
      <c r="RSS16" s="69"/>
      <c r="RST16" s="69"/>
      <c r="RSU16" s="69"/>
      <c r="RSV16" s="69"/>
      <c r="RSW16" s="69"/>
      <c r="RSX16" s="69"/>
      <c r="RSY16" s="69"/>
      <c r="RSZ16" s="69"/>
      <c r="RTA16" s="69"/>
      <c r="RTB16" s="69"/>
      <c r="RTC16" s="69"/>
      <c r="RTD16" s="69"/>
      <c r="RTE16" s="69"/>
      <c r="RTF16" s="69"/>
      <c r="RTG16" s="69"/>
      <c r="RTH16" s="69"/>
      <c r="RTI16" s="69"/>
      <c r="RTJ16" s="69"/>
      <c r="RTK16" s="69"/>
      <c r="RTL16" s="69"/>
      <c r="RTM16" s="69"/>
      <c r="RTN16" s="69"/>
      <c r="RTO16" s="69"/>
      <c r="RTP16" s="69"/>
      <c r="RTQ16" s="69"/>
      <c r="RTR16" s="69"/>
      <c r="RTS16" s="69"/>
      <c r="RTT16" s="69"/>
      <c r="RTU16" s="69"/>
      <c r="RTV16" s="69"/>
      <c r="RTW16" s="69"/>
      <c r="RTX16" s="69"/>
      <c r="RTY16" s="69"/>
      <c r="RTZ16" s="69"/>
      <c r="RUA16" s="69"/>
      <c r="RUB16" s="69"/>
      <c r="RUC16" s="69"/>
      <c r="RUD16" s="69"/>
      <c r="RUE16" s="69"/>
      <c r="RUF16" s="69"/>
      <c r="RUG16" s="69"/>
      <c r="RUH16" s="69"/>
      <c r="RUI16" s="69"/>
      <c r="RUJ16" s="69"/>
      <c r="RUK16" s="69"/>
      <c r="RUL16" s="69"/>
      <c r="RUM16" s="69"/>
      <c r="RUN16" s="69"/>
      <c r="RUO16" s="69"/>
      <c r="RUP16" s="69"/>
      <c r="RUQ16" s="69"/>
      <c r="RUR16" s="69"/>
      <c r="RUS16" s="69"/>
      <c r="RUT16" s="69"/>
      <c r="RUU16" s="69"/>
      <c r="RUV16" s="69"/>
      <c r="RUW16" s="69"/>
      <c r="RUX16" s="69"/>
      <c r="RUY16" s="69"/>
      <c r="RUZ16" s="69"/>
      <c r="RVA16" s="69"/>
      <c r="RVB16" s="69"/>
      <c r="RVC16" s="69"/>
      <c r="RVD16" s="69"/>
      <c r="RVE16" s="69"/>
      <c r="RVF16" s="69"/>
      <c r="RVG16" s="69"/>
      <c r="RVH16" s="69"/>
      <c r="RVI16" s="69"/>
      <c r="RVJ16" s="69"/>
      <c r="RVK16" s="69"/>
      <c r="RVL16" s="69"/>
      <c r="RVM16" s="69"/>
      <c r="RVN16" s="69"/>
      <c r="RVO16" s="69"/>
      <c r="RVP16" s="69"/>
      <c r="RVQ16" s="69"/>
      <c r="RVR16" s="69"/>
      <c r="RVS16" s="69"/>
      <c r="RVT16" s="69"/>
      <c r="RVU16" s="69"/>
      <c r="RVV16" s="69"/>
      <c r="RVW16" s="69"/>
      <c r="RVX16" s="69"/>
      <c r="RVY16" s="69"/>
      <c r="RVZ16" s="69"/>
      <c r="RWA16" s="69"/>
      <c r="RWB16" s="69"/>
      <c r="RWC16" s="69"/>
      <c r="RWD16" s="69"/>
      <c r="RWE16" s="69"/>
      <c r="RWF16" s="69"/>
      <c r="RWG16" s="69"/>
      <c r="RWH16" s="69"/>
      <c r="RWI16" s="69"/>
      <c r="RWJ16" s="69"/>
      <c r="RWK16" s="69"/>
      <c r="RWL16" s="69"/>
      <c r="RWM16" s="69"/>
      <c r="RWN16" s="69"/>
      <c r="RWO16" s="69"/>
      <c r="RWP16" s="69"/>
      <c r="RWQ16" s="69"/>
      <c r="RWR16" s="69"/>
      <c r="RWS16" s="69"/>
      <c r="RWT16" s="69"/>
      <c r="RWU16" s="69"/>
      <c r="RWV16" s="69"/>
      <c r="RWW16" s="69"/>
      <c r="RWX16" s="69"/>
      <c r="RWY16" s="69"/>
      <c r="RWZ16" s="69"/>
      <c r="RXA16" s="69"/>
      <c r="RXB16" s="69"/>
      <c r="RXC16" s="69"/>
      <c r="RXD16" s="69"/>
      <c r="RXE16" s="69"/>
      <c r="RXF16" s="69"/>
      <c r="RXG16" s="69"/>
      <c r="RXH16" s="69"/>
      <c r="RXI16" s="69"/>
      <c r="RXJ16" s="69"/>
      <c r="RXK16" s="69"/>
      <c r="RXL16" s="69"/>
      <c r="RXM16" s="69"/>
      <c r="RXN16" s="69"/>
      <c r="RXO16" s="69"/>
      <c r="RXP16" s="69"/>
      <c r="RXQ16" s="69"/>
      <c r="RXR16" s="69"/>
      <c r="RXS16" s="69"/>
      <c r="RXT16" s="69"/>
      <c r="RXU16" s="69"/>
      <c r="RXV16" s="69"/>
      <c r="RXW16" s="69"/>
      <c r="RXX16" s="69"/>
      <c r="RXY16" s="69"/>
      <c r="RXZ16" s="69"/>
      <c r="RYA16" s="69"/>
      <c r="RYB16" s="69"/>
      <c r="RYC16" s="69"/>
      <c r="RYD16" s="69"/>
      <c r="RYE16" s="69"/>
      <c r="RYF16" s="69"/>
      <c r="RYG16" s="69"/>
      <c r="RYH16" s="69"/>
      <c r="RYI16" s="69"/>
      <c r="RYJ16" s="69"/>
      <c r="RYK16" s="69"/>
      <c r="RYL16" s="69"/>
      <c r="RYM16" s="69"/>
      <c r="RYN16" s="69"/>
      <c r="RYO16" s="69"/>
      <c r="RYP16" s="69"/>
      <c r="RYQ16" s="69"/>
      <c r="RYR16" s="69"/>
      <c r="RYS16" s="69"/>
      <c r="RYT16" s="69"/>
      <c r="RYU16" s="69"/>
      <c r="RYV16" s="69"/>
      <c r="RYW16" s="69"/>
      <c r="RYX16" s="69"/>
      <c r="RYY16" s="69"/>
      <c r="RYZ16" s="69"/>
      <c r="RZA16" s="69"/>
      <c r="RZB16" s="69"/>
      <c r="RZC16" s="69"/>
      <c r="RZD16" s="69"/>
      <c r="RZE16" s="69"/>
      <c r="RZF16" s="69"/>
      <c r="RZG16" s="69"/>
      <c r="RZH16" s="69"/>
      <c r="RZI16" s="69"/>
      <c r="RZJ16" s="69"/>
      <c r="RZK16" s="69"/>
      <c r="RZL16" s="69"/>
      <c r="RZM16" s="69"/>
      <c r="RZN16" s="69"/>
      <c r="RZO16" s="69"/>
      <c r="RZP16" s="69"/>
      <c r="RZQ16" s="69"/>
      <c r="RZR16" s="69"/>
      <c r="RZS16" s="69"/>
      <c r="RZT16" s="69"/>
      <c r="RZU16" s="69"/>
      <c r="RZV16" s="69"/>
      <c r="RZW16" s="69"/>
      <c r="RZX16" s="69"/>
      <c r="RZY16" s="69"/>
      <c r="RZZ16" s="69"/>
      <c r="SAA16" s="69"/>
      <c r="SAB16" s="69"/>
      <c r="SAC16" s="69"/>
      <c r="SAD16" s="69"/>
      <c r="SAE16" s="69"/>
      <c r="SAF16" s="69"/>
      <c r="SAG16" s="69"/>
      <c r="SAH16" s="69"/>
      <c r="SAI16" s="69"/>
      <c r="SAJ16" s="69"/>
      <c r="SAK16" s="69"/>
      <c r="SAL16" s="69"/>
      <c r="SAM16" s="69"/>
      <c r="SAN16" s="69"/>
      <c r="SAO16" s="69"/>
      <c r="SAP16" s="69"/>
      <c r="SAQ16" s="69"/>
      <c r="SAR16" s="69"/>
      <c r="SAS16" s="69"/>
      <c r="SAT16" s="69"/>
      <c r="SAU16" s="69"/>
      <c r="SAV16" s="69"/>
      <c r="SAW16" s="69"/>
      <c r="SAX16" s="69"/>
      <c r="SAY16" s="69"/>
      <c r="SAZ16" s="69"/>
      <c r="SBA16" s="69"/>
      <c r="SBB16" s="69"/>
      <c r="SBC16" s="69"/>
      <c r="SBD16" s="69"/>
      <c r="SBE16" s="69"/>
      <c r="SBF16" s="69"/>
      <c r="SBG16" s="69"/>
      <c r="SBH16" s="69"/>
      <c r="SBI16" s="69"/>
      <c r="SBJ16" s="69"/>
      <c r="SBK16" s="69"/>
      <c r="SBL16" s="69"/>
      <c r="SBM16" s="69"/>
      <c r="SBN16" s="69"/>
      <c r="SBO16" s="69"/>
      <c r="SBP16" s="69"/>
      <c r="SBQ16" s="69"/>
      <c r="SBR16" s="69"/>
      <c r="SBS16" s="69"/>
      <c r="SBT16" s="69"/>
      <c r="SBU16" s="69"/>
      <c r="SBV16" s="69"/>
      <c r="SBW16" s="69"/>
      <c r="SBX16" s="69"/>
      <c r="SBY16" s="69"/>
      <c r="SBZ16" s="69"/>
      <c r="SCA16" s="69"/>
      <c r="SCB16" s="69"/>
      <c r="SCC16" s="69"/>
      <c r="SCD16" s="69"/>
      <c r="SCE16" s="69"/>
      <c r="SCF16" s="69"/>
      <c r="SCG16" s="69"/>
      <c r="SCH16" s="69"/>
      <c r="SCI16" s="69"/>
      <c r="SCJ16" s="69"/>
      <c r="SCK16" s="69"/>
      <c r="SCL16" s="69"/>
      <c r="SCM16" s="69"/>
      <c r="SCN16" s="69"/>
      <c r="SCO16" s="69"/>
      <c r="SCP16" s="69"/>
      <c r="SCQ16" s="69"/>
      <c r="SCR16" s="69"/>
      <c r="SCS16" s="69"/>
      <c r="SCT16" s="69"/>
      <c r="SCU16" s="69"/>
      <c r="SCV16" s="69"/>
      <c r="SCW16" s="69"/>
      <c r="SCX16" s="69"/>
      <c r="SCY16" s="69"/>
      <c r="SCZ16" s="69"/>
      <c r="SDA16" s="69"/>
      <c r="SDB16" s="69"/>
      <c r="SDC16" s="69"/>
      <c r="SDD16" s="69"/>
      <c r="SDE16" s="69"/>
      <c r="SDF16" s="69"/>
      <c r="SDG16" s="69"/>
      <c r="SDH16" s="69"/>
      <c r="SDI16" s="69"/>
      <c r="SDJ16" s="69"/>
      <c r="SDK16" s="69"/>
      <c r="SDL16" s="69"/>
      <c r="SDM16" s="69"/>
      <c r="SDN16" s="69"/>
      <c r="SDO16" s="69"/>
      <c r="SDP16" s="69"/>
      <c r="SDQ16" s="69"/>
      <c r="SDR16" s="69"/>
      <c r="SDS16" s="69"/>
      <c r="SDT16" s="69"/>
      <c r="SDU16" s="69"/>
      <c r="SDV16" s="69"/>
      <c r="SDW16" s="69"/>
      <c r="SDX16" s="69"/>
      <c r="SDY16" s="69"/>
      <c r="SDZ16" s="69"/>
      <c r="SEA16" s="69"/>
      <c r="SEB16" s="69"/>
      <c r="SEC16" s="69"/>
      <c r="SED16" s="69"/>
      <c r="SEE16" s="69"/>
      <c r="SEF16" s="69"/>
      <c r="SEG16" s="69"/>
      <c r="SEH16" s="69"/>
      <c r="SEI16" s="69"/>
      <c r="SEJ16" s="69"/>
      <c r="SEK16" s="69"/>
      <c r="SEL16" s="69"/>
      <c r="SEM16" s="69"/>
      <c r="SEN16" s="69"/>
      <c r="SEO16" s="69"/>
      <c r="SEP16" s="69"/>
      <c r="SEQ16" s="69"/>
      <c r="SER16" s="69"/>
      <c r="SES16" s="69"/>
      <c r="SET16" s="69"/>
      <c r="SEU16" s="69"/>
      <c r="SEV16" s="69"/>
      <c r="SEW16" s="69"/>
      <c r="SEX16" s="69"/>
      <c r="SEY16" s="69"/>
      <c r="SEZ16" s="69"/>
      <c r="SFA16" s="69"/>
      <c r="SFB16" s="69"/>
      <c r="SFC16" s="69"/>
      <c r="SFD16" s="69"/>
      <c r="SFE16" s="69"/>
      <c r="SFF16" s="69"/>
      <c r="SFG16" s="69"/>
      <c r="SFH16" s="69"/>
      <c r="SFI16" s="69"/>
      <c r="SFJ16" s="69"/>
      <c r="SFK16" s="69"/>
      <c r="SFL16" s="69"/>
      <c r="SFM16" s="69"/>
      <c r="SFN16" s="69"/>
      <c r="SFO16" s="69"/>
      <c r="SFP16" s="69"/>
      <c r="SFQ16" s="69"/>
      <c r="SFR16" s="69"/>
      <c r="SFS16" s="69"/>
      <c r="SFT16" s="69"/>
      <c r="SFU16" s="69"/>
      <c r="SFV16" s="69"/>
      <c r="SFW16" s="69"/>
      <c r="SFX16" s="69"/>
      <c r="SFY16" s="69"/>
      <c r="SFZ16" s="69"/>
      <c r="SGA16" s="69"/>
      <c r="SGB16" s="69"/>
      <c r="SGC16" s="69"/>
      <c r="SGD16" s="69"/>
      <c r="SGE16" s="69"/>
      <c r="SGF16" s="69"/>
      <c r="SGG16" s="69"/>
      <c r="SGH16" s="69"/>
      <c r="SGI16" s="69"/>
      <c r="SGJ16" s="69"/>
      <c r="SGK16" s="69"/>
      <c r="SGL16" s="69"/>
      <c r="SGM16" s="69"/>
      <c r="SGN16" s="69"/>
      <c r="SGO16" s="69"/>
      <c r="SGP16" s="69"/>
      <c r="SGQ16" s="69"/>
      <c r="SGR16" s="69"/>
      <c r="SGS16" s="69"/>
      <c r="SGT16" s="69"/>
      <c r="SGU16" s="69"/>
      <c r="SGV16" s="69"/>
      <c r="SGW16" s="69"/>
      <c r="SGX16" s="69"/>
      <c r="SGY16" s="69"/>
      <c r="SGZ16" s="69"/>
      <c r="SHA16" s="69"/>
      <c r="SHB16" s="69"/>
      <c r="SHC16" s="69"/>
      <c r="SHD16" s="69"/>
      <c r="SHE16" s="69"/>
      <c r="SHF16" s="69"/>
      <c r="SHG16" s="69"/>
      <c r="SHH16" s="69"/>
      <c r="SHI16" s="69"/>
      <c r="SHJ16" s="69"/>
      <c r="SHK16" s="69"/>
      <c r="SHL16" s="69"/>
      <c r="SHM16" s="69"/>
      <c r="SHN16" s="69"/>
      <c r="SHO16" s="69"/>
      <c r="SHP16" s="69"/>
      <c r="SHQ16" s="69"/>
      <c r="SHR16" s="69"/>
      <c r="SHS16" s="69"/>
      <c r="SHT16" s="69"/>
      <c r="SHU16" s="69"/>
      <c r="SHV16" s="69"/>
      <c r="SHW16" s="69"/>
      <c r="SHX16" s="69"/>
      <c r="SHY16" s="69"/>
      <c r="SHZ16" s="69"/>
      <c r="SIA16" s="69"/>
      <c r="SIB16" s="69"/>
      <c r="SIC16" s="69"/>
      <c r="SID16" s="69"/>
      <c r="SIE16" s="69"/>
      <c r="SIF16" s="69"/>
      <c r="SIG16" s="69"/>
      <c r="SIH16" s="69"/>
      <c r="SII16" s="69"/>
      <c r="SIJ16" s="69"/>
      <c r="SIK16" s="69"/>
      <c r="SIL16" s="69"/>
      <c r="SIM16" s="69"/>
      <c r="SIN16" s="69"/>
      <c r="SIO16" s="69"/>
      <c r="SIP16" s="69"/>
      <c r="SIQ16" s="69"/>
      <c r="SIR16" s="69"/>
      <c r="SIS16" s="69"/>
      <c r="SIT16" s="69"/>
      <c r="SIU16" s="69"/>
      <c r="SIV16" s="69"/>
      <c r="SIW16" s="69"/>
      <c r="SIX16" s="69"/>
      <c r="SIY16" s="69"/>
      <c r="SIZ16" s="69"/>
      <c r="SJA16" s="69"/>
      <c r="SJB16" s="69"/>
      <c r="SJC16" s="69"/>
      <c r="SJD16" s="69"/>
      <c r="SJE16" s="69"/>
      <c r="SJF16" s="69"/>
      <c r="SJG16" s="69"/>
      <c r="SJH16" s="69"/>
      <c r="SJI16" s="69"/>
      <c r="SJJ16" s="69"/>
      <c r="SJK16" s="69"/>
      <c r="SJL16" s="69"/>
      <c r="SJM16" s="69"/>
      <c r="SJN16" s="69"/>
      <c r="SJO16" s="69"/>
      <c r="SJP16" s="69"/>
      <c r="SJQ16" s="69"/>
      <c r="SJR16" s="69"/>
      <c r="SJS16" s="69"/>
      <c r="SJT16" s="69"/>
      <c r="SJU16" s="69"/>
      <c r="SJV16" s="69"/>
      <c r="SJW16" s="69"/>
      <c r="SJX16" s="69"/>
      <c r="SJY16" s="69"/>
      <c r="SJZ16" s="69"/>
      <c r="SKA16" s="69"/>
      <c r="SKB16" s="69"/>
      <c r="SKC16" s="69"/>
      <c r="SKD16" s="69"/>
      <c r="SKE16" s="69"/>
      <c r="SKF16" s="69"/>
      <c r="SKG16" s="69"/>
      <c r="SKH16" s="69"/>
      <c r="SKI16" s="69"/>
      <c r="SKJ16" s="69"/>
      <c r="SKK16" s="69"/>
      <c r="SKL16" s="69"/>
      <c r="SKM16" s="69"/>
      <c r="SKN16" s="69"/>
      <c r="SKO16" s="69"/>
      <c r="SKP16" s="69"/>
      <c r="SKQ16" s="69"/>
      <c r="SKR16" s="69"/>
      <c r="SKS16" s="69"/>
      <c r="SKT16" s="69"/>
      <c r="SKU16" s="69"/>
      <c r="SKV16" s="69"/>
      <c r="SKW16" s="69"/>
      <c r="SKX16" s="69"/>
      <c r="SKY16" s="69"/>
      <c r="SKZ16" s="69"/>
      <c r="SLA16" s="69"/>
      <c r="SLB16" s="69"/>
      <c r="SLC16" s="69"/>
      <c r="SLD16" s="69"/>
      <c r="SLE16" s="69"/>
      <c r="SLF16" s="69"/>
      <c r="SLG16" s="69"/>
      <c r="SLH16" s="69"/>
      <c r="SLI16" s="69"/>
      <c r="SLJ16" s="69"/>
      <c r="SLK16" s="69"/>
      <c r="SLL16" s="69"/>
      <c r="SLM16" s="69"/>
      <c r="SLN16" s="69"/>
      <c r="SLO16" s="69"/>
      <c r="SLP16" s="69"/>
      <c r="SLQ16" s="69"/>
      <c r="SLR16" s="69"/>
      <c r="SLS16" s="69"/>
      <c r="SLT16" s="69"/>
      <c r="SLU16" s="69"/>
      <c r="SLV16" s="69"/>
      <c r="SLW16" s="69"/>
      <c r="SLX16" s="69"/>
      <c r="SLY16" s="69"/>
      <c r="SLZ16" s="69"/>
      <c r="SMA16" s="69"/>
      <c r="SMB16" s="69"/>
      <c r="SMC16" s="69"/>
      <c r="SMD16" s="69"/>
      <c r="SME16" s="69"/>
      <c r="SMF16" s="69"/>
      <c r="SMG16" s="69"/>
      <c r="SMH16" s="69"/>
      <c r="SMI16" s="69"/>
      <c r="SMJ16" s="69"/>
      <c r="SMK16" s="69"/>
      <c r="SML16" s="69"/>
      <c r="SMM16" s="69"/>
      <c r="SMN16" s="69"/>
      <c r="SMO16" s="69"/>
      <c r="SMP16" s="69"/>
      <c r="SMQ16" s="69"/>
      <c r="SMR16" s="69"/>
      <c r="SMS16" s="69"/>
      <c r="SMT16" s="69"/>
      <c r="SMU16" s="69"/>
      <c r="SMV16" s="69"/>
      <c r="SMW16" s="69"/>
      <c r="SMX16" s="69"/>
      <c r="SMY16" s="69"/>
      <c r="SMZ16" s="69"/>
      <c r="SNA16" s="69"/>
      <c r="SNB16" s="69"/>
      <c r="SNC16" s="69"/>
      <c r="SND16" s="69"/>
      <c r="SNE16" s="69"/>
      <c r="SNF16" s="69"/>
      <c r="SNG16" s="69"/>
      <c r="SNH16" s="69"/>
      <c r="SNI16" s="69"/>
      <c r="SNJ16" s="69"/>
      <c r="SNK16" s="69"/>
      <c r="SNL16" s="69"/>
      <c r="SNM16" s="69"/>
      <c r="SNN16" s="69"/>
      <c r="SNO16" s="69"/>
      <c r="SNP16" s="69"/>
      <c r="SNQ16" s="69"/>
      <c r="SNR16" s="69"/>
      <c r="SNS16" s="69"/>
      <c r="SNT16" s="69"/>
      <c r="SNU16" s="69"/>
      <c r="SNV16" s="69"/>
      <c r="SNW16" s="69"/>
      <c r="SNX16" s="69"/>
      <c r="SNY16" s="69"/>
      <c r="SNZ16" s="69"/>
      <c r="SOA16" s="69"/>
      <c r="SOB16" s="69"/>
      <c r="SOC16" s="69"/>
      <c r="SOD16" s="69"/>
      <c r="SOE16" s="69"/>
      <c r="SOF16" s="69"/>
      <c r="SOG16" s="69"/>
      <c r="SOH16" s="69"/>
      <c r="SOI16" s="69"/>
      <c r="SOJ16" s="69"/>
      <c r="SOK16" s="69"/>
      <c r="SOL16" s="69"/>
      <c r="SOM16" s="69"/>
      <c r="SON16" s="69"/>
      <c r="SOO16" s="69"/>
      <c r="SOP16" s="69"/>
      <c r="SOQ16" s="69"/>
      <c r="SOR16" s="69"/>
      <c r="SOS16" s="69"/>
      <c r="SOT16" s="69"/>
      <c r="SOU16" s="69"/>
      <c r="SOV16" s="69"/>
      <c r="SOW16" s="69"/>
      <c r="SOX16" s="69"/>
      <c r="SOY16" s="69"/>
      <c r="SOZ16" s="69"/>
      <c r="SPA16" s="69"/>
      <c r="SPB16" s="69"/>
      <c r="SPC16" s="69"/>
      <c r="SPD16" s="69"/>
      <c r="SPE16" s="69"/>
      <c r="SPF16" s="69"/>
      <c r="SPG16" s="69"/>
      <c r="SPH16" s="69"/>
      <c r="SPI16" s="69"/>
      <c r="SPJ16" s="69"/>
      <c r="SPK16" s="69"/>
      <c r="SPL16" s="69"/>
      <c r="SPM16" s="69"/>
      <c r="SPN16" s="69"/>
      <c r="SPO16" s="69"/>
      <c r="SPP16" s="69"/>
      <c r="SPQ16" s="69"/>
      <c r="SPR16" s="69"/>
      <c r="SPS16" s="69"/>
      <c r="SPT16" s="69"/>
      <c r="SPU16" s="69"/>
      <c r="SPV16" s="69"/>
      <c r="SPW16" s="69"/>
      <c r="SPX16" s="69"/>
      <c r="SPY16" s="69"/>
      <c r="SPZ16" s="69"/>
      <c r="SQA16" s="69"/>
      <c r="SQB16" s="69"/>
      <c r="SQC16" s="69"/>
      <c r="SQD16" s="69"/>
      <c r="SQE16" s="69"/>
      <c r="SQF16" s="69"/>
      <c r="SQG16" s="69"/>
      <c r="SQH16" s="69"/>
      <c r="SQI16" s="69"/>
      <c r="SQJ16" s="69"/>
      <c r="SQK16" s="69"/>
      <c r="SQL16" s="69"/>
      <c r="SQM16" s="69"/>
      <c r="SQN16" s="69"/>
      <c r="SQO16" s="69"/>
      <c r="SQP16" s="69"/>
      <c r="SQQ16" s="69"/>
      <c r="SQR16" s="69"/>
      <c r="SQS16" s="69"/>
      <c r="SQT16" s="69"/>
      <c r="SQU16" s="69"/>
      <c r="SQV16" s="69"/>
      <c r="SQW16" s="69"/>
      <c r="SQX16" s="69"/>
      <c r="SQY16" s="69"/>
      <c r="SQZ16" s="69"/>
      <c r="SRA16" s="69"/>
      <c r="SRB16" s="69"/>
      <c r="SRC16" s="69"/>
      <c r="SRD16" s="69"/>
      <c r="SRE16" s="69"/>
      <c r="SRF16" s="69"/>
      <c r="SRG16" s="69"/>
      <c r="SRH16" s="69"/>
      <c r="SRI16" s="69"/>
      <c r="SRJ16" s="69"/>
      <c r="SRK16" s="69"/>
      <c r="SRL16" s="69"/>
      <c r="SRM16" s="69"/>
      <c r="SRN16" s="69"/>
      <c r="SRO16" s="69"/>
      <c r="SRP16" s="69"/>
      <c r="SRQ16" s="69"/>
      <c r="SRR16" s="69"/>
      <c r="SRS16" s="69"/>
      <c r="SRT16" s="69"/>
      <c r="SRU16" s="69"/>
      <c r="SRV16" s="69"/>
      <c r="SRW16" s="69"/>
      <c r="SRX16" s="69"/>
      <c r="SRY16" s="69"/>
      <c r="SRZ16" s="69"/>
      <c r="SSA16" s="69"/>
      <c r="SSB16" s="69"/>
      <c r="SSC16" s="69"/>
      <c r="SSD16" s="69"/>
      <c r="SSE16" s="69"/>
      <c r="SSF16" s="69"/>
      <c r="SSG16" s="69"/>
      <c r="SSH16" s="69"/>
      <c r="SSI16" s="69"/>
      <c r="SSJ16" s="69"/>
      <c r="SSK16" s="69"/>
      <c r="SSL16" s="69"/>
      <c r="SSM16" s="69"/>
      <c r="SSN16" s="69"/>
      <c r="SSO16" s="69"/>
      <c r="SSP16" s="69"/>
      <c r="SSQ16" s="69"/>
      <c r="SSR16" s="69"/>
      <c r="SSS16" s="69"/>
      <c r="SST16" s="69"/>
      <c r="SSU16" s="69"/>
      <c r="SSV16" s="69"/>
      <c r="SSW16" s="69"/>
      <c r="SSX16" s="69"/>
      <c r="SSY16" s="69"/>
      <c r="SSZ16" s="69"/>
      <c r="STA16" s="69"/>
      <c r="STB16" s="69"/>
      <c r="STC16" s="69"/>
      <c r="STD16" s="69"/>
      <c r="STE16" s="69"/>
      <c r="STF16" s="69"/>
      <c r="STG16" s="69"/>
      <c r="STH16" s="69"/>
      <c r="STI16" s="69"/>
      <c r="STJ16" s="69"/>
      <c r="STK16" s="69"/>
      <c r="STL16" s="69"/>
      <c r="STM16" s="69"/>
      <c r="STN16" s="69"/>
      <c r="STO16" s="69"/>
      <c r="STP16" s="69"/>
      <c r="STQ16" s="69"/>
      <c r="STR16" s="69"/>
      <c r="STS16" s="69"/>
      <c r="STT16" s="69"/>
      <c r="STU16" s="69"/>
      <c r="STV16" s="69"/>
      <c r="STW16" s="69"/>
      <c r="STX16" s="69"/>
      <c r="STY16" s="69"/>
      <c r="STZ16" s="69"/>
      <c r="SUA16" s="69"/>
      <c r="SUB16" s="69"/>
      <c r="SUC16" s="69"/>
      <c r="SUD16" s="69"/>
      <c r="SUE16" s="69"/>
      <c r="SUF16" s="69"/>
      <c r="SUG16" s="69"/>
      <c r="SUH16" s="69"/>
      <c r="SUI16" s="69"/>
      <c r="SUJ16" s="69"/>
      <c r="SUK16" s="69"/>
      <c r="SUL16" s="69"/>
      <c r="SUM16" s="69"/>
      <c r="SUN16" s="69"/>
      <c r="SUO16" s="69"/>
      <c r="SUP16" s="69"/>
      <c r="SUQ16" s="69"/>
      <c r="SUR16" s="69"/>
      <c r="SUS16" s="69"/>
      <c r="SUT16" s="69"/>
      <c r="SUU16" s="69"/>
      <c r="SUV16" s="69"/>
      <c r="SUW16" s="69"/>
      <c r="SUX16" s="69"/>
      <c r="SUY16" s="69"/>
      <c r="SUZ16" s="69"/>
      <c r="SVA16" s="69"/>
      <c r="SVB16" s="69"/>
      <c r="SVC16" s="69"/>
      <c r="SVD16" s="69"/>
      <c r="SVE16" s="69"/>
      <c r="SVF16" s="69"/>
      <c r="SVG16" s="69"/>
      <c r="SVH16" s="69"/>
      <c r="SVI16" s="69"/>
      <c r="SVJ16" s="69"/>
      <c r="SVK16" s="69"/>
      <c r="SVL16" s="69"/>
      <c r="SVM16" s="69"/>
      <c r="SVN16" s="69"/>
      <c r="SVO16" s="69"/>
      <c r="SVP16" s="69"/>
      <c r="SVQ16" s="69"/>
      <c r="SVR16" s="69"/>
      <c r="SVS16" s="69"/>
      <c r="SVT16" s="69"/>
      <c r="SVU16" s="69"/>
      <c r="SVV16" s="69"/>
      <c r="SVW16" s="69"/>
      <c r="SVX16" s="69"/>
      <c r="SVY16" s="69"/>
      <c r="SVZ16" s="69"/>
      <c r="SWA16" s="69"/>
      <c r="SWB16" s="69"/>
      <c r="SWC16" s="69"/>
      <c r="SWD16" s="69"/>
      <c r="SWE16" s="69"/>
      <c r="SWF16" s="69"/>
      <c r="SWG16" s="69"/>
      <c r="SWH16" s="69"/>
      <c r="SWI16" s="69"/>
      <c r="SWJ16" s="69"/>
      <c r="SWK16" s="69"/>
      <c r="SWL16" s="69"/>
      <c r="SWM16" s="69"/>
      <c r="SWN16" s="69"/>
      <c r="SWO16" s="69"/>
      <c r="SWP16" s="69"/>
      <c r="SWQ16" s="69"/>
      <c r="SWR16" s="69"/>
      <c r="SWS16" s="69"/>
      <c r="SWT16" s="69"/>
      <c r="SWU16" s="69"/>
      <c r="SWV16" s="69"/>
      <c r="SWW16" s="69"/>
      <c r="SWX16" s="69"/>
      <c r="SWY16" s="69"/>
      <c r="SWZ16" s="69"/>
      <c r="SXA16" s="69"/>
      <c r="SXB16" s="69"/>
      <c r="SXC16" s="69"/>
      <c r="SXD16" s="69"/>
      <c r="SXE16" s="69"/>
      <c r="SXF16" s="69"/>
      <c r="SXG16" s="69"/>
      <c r="SXH16" s="69"/>
      <c r="SXI16" s="69"/>
      <c r="SXJ16" s="69"/>
      <c r="SXK16" s="69"/>
      <c r="SXL16" s="69"/>
      <c r="SXM16" s="69"/>
      <c r="SXN16" s="69"/>
      <c r="SXO16" s="69"/>
      <c r="SXP16" s="69"/>
      <c r="SXQ16" s="69"/>
      <c r="SXR16" s="69"/>
      <c r="SXS16" s="69"/>
      <c r="SXT16" s="69"/>
      <c r="SXU16" s="69"/>
      <c r="SXV16" s="69"/>
      <c r="SXW16" s="69"/>
      <c r="SXX16" s="69"/>
      <c r="SXY16" s="69"/>
      <c r="SXZ16" s="69"/>
      <c r="SYA16" s="69"/>
      <c r="SYB16" s="69"/>
      <c r="SYC16" s="69"/>
      <c r="SYD16" s="69"/>
      <c r="SYE16" s="69"/>
      <c r="SYF16" s="69"/>
      <c r="SYG16" s="69"/>
      <c r="SYH16" s="69"/>
      <c r="SYI16" s="69"/>
      <c r="SYJ16" s="69"/>
      <c r="SYK16" s="69"/>
      <c r="SYL16" s="69"/>
      <c r="SYM16" s="69"/>
      <c r="SYN16" s="69"/>
      <c r="SYO16" s="69"/>
      <c r="SYP16" s="69"/>
      <c r="SYQ16" s="69"/>
      <c r="SYR16" s="69"/>
      <c r="SYS16" s="69"/>
      <c r="SYT16" s="69"/>
      <c r="SYU16" s="69"/>
      <c r="SYV16" s="69"/>
      <c r="SYW16" s="69"/>
      <c r="SYX16" s="69"/>
      <c r="SYY16" s="69"/>
      <c r="SYZ16" s="69"/>
      <c r="SZA16" s="69"/>
      <c r="SZB16" s="69"/>
      <c r="SZC16" s="69"/>
      <c r="SZD16" s="69"/>
      <c r="SZE16" s="69"/>
      <c r="SZF16" s="69"/>
      <c r="SZG16" s="69"/>
      <c r="SZH16" s="69"/>
      <c r="SZI16" s="69"/>
      <c r="SZJ16" s="69"/>
      <c r="SZK16" s="69"/>
      <c r="SZL16" s="69"/>
      <c r="SZM16" s="69"/>
      <c r="SZN16" s="69"/>
      <c r="SZO16" s="69"/>
      <c r="SZP16" s="69"/>
      <c r="SZQ16" s="69"/>
      <c r="SZR16" s="69"/>
      <c r="SZS16" s="69"/>
      <c r="SZT16" s="69"/>
      <c r="SZU16" s="69"/>
      <c r="SZV16" s="69"/>
      <c r="SZW16" s="69"/>
      <c r="SZX16" s="69"/>
      <c r="SZY16" s="69"/>
      <c r="SZZ16" s="69"/>
      <c r="TAA16" s="69"/>
      <c r="TAB16" s="69"/>
      <c r="TAC16" s="69"/>
      <c r="TAD16" s="69"/>
      <c r="TAE16" s="69"/>
      <c r="TAF16" s="69"/>
      <c r="TAG16" s="69"/>
      <c r="TAH16" s="69"/>
      <c r="TAI16" s="69"/>
      <c r="TAJ16" s="69"/>
      <c r="TAK16" s="69"/>
      <c r="TAL16" s="69"/>
      <c r="TAM16" s="69"/>
      <c r="TAN16" s="69"/>
      <c r="TAO16" s="69"/>
      <c r="TAP16" s="69"/>
      <c r="TAQ16" s="69"/>
      <c r="TAR16" s="69"/>
      <c r="TAS16" s="69"/>
      <c r="TAT16" s="69"/>
      <c r="TAU16" s="69"/>
      <c r="TAV16" s="69"/>
      <c r="TAW16" s="69"/>
      <c r="TAX16" s="69"/>
      <c r="TAY16" s="69"/>
      <c r="TAZ16" s="69"/>
      <c r="TBA16" s="69"/>
      <c r="TBB16" s="69"/>
      <c r="TBC16" s="69"/>
      <c r="TBD16" s="69"/>
      <c r="TBE16" s="69"/>
      <c r="TBF16" s="69"/>
      <c r="TBG16" s="69"/>
      <c r="TBH16" s="69"/>
      <c r="TBI16" s="69"/>
      <c r="TBJ16" s="69"/>
      <c r="TBK16" s="69"/>
      <c r="TBL16" s="69"/>
      <c r="TBM16" s="69"/>
      <c r="TBN16" s="69"/>
      <c r="TBO16" s="69"/>
      <c r="TBP16" s="69"/>
      <c r="TBQ16" s="69"/>
      <c r="TBR16" s="69"/>
      <c r="TBS16" s="69"/>
      <c r="TBT16" s="69"/>
      <c r="TBU16" s="69"/>
      <c r="TBV16" s="69"/>
      <c r="TBW16" s="69"/>
      <c r="TBX16" s="69"/>
      <c r="TBY16" s="69"/>
      <c r="TBZ16" s="69"/>
      <c r="TCA16" s="69"/>
      <c r="TCB16" s="69"/>
      <c r="TCC16" s="69"/>
      <c r="TCD16" s="69"/>
      <c r="TCE16" s="69"/>
      <c r="TCF16" s="69"/>
      <c r="TCG16" s="69"/>
      <c r="TCH16" s="69"/>
      <c r="TCI16" s="69"/>
      <c r="TCJ16" s="69"/>
      <c r="TCK16" s="69"/>
      <c r="TCL16" s="69"/>
      <c r="TCM16" s="69"/>
      <c r="TCN16" s="69"/>
      <c r="TCO16" s="69"/>
      <c r="TCP16" s="69"/>
      <c r="TCQ16" s="69"/>
      <c r="TCR16" s="69"/>
      <c r="TCS16" s="69"/>
      <c r="TCT16" s="69"/>
      <c r="TCU16" s="69"/>
      <c r="TCV16" s="69"/>
      <c r="TCW16" s="69"/>
      <c r="TCX16" s="69"/>
      <c r="TCY16" s="69"/>
      <c r="TCZ16" s="69"/>
      <c r="TDA16" s="69"/>
      <c r="TDB16" s="69"/>
      <c r="TDC16" s="69"/>
      <c r="TDD16" s="69"/>
      <c r="TDE16" s="69"/>
      <c r="TDF16" s="69"/>
      <c r="TDG16" s="69"/>
      <c r="TDH16" s="69"/>
      <c r="TDI16" s="69"/>
      <c r="TDJ16" s="69"/>
      <c r="TDK16" s="69"/>
      <c r="TDL16" s="69"/>
      <c r="TDM16" s="69"/>
      <c r="TDN16" s="69"/>
      <c r="TDO16" s="69"/>
      <c r="TDP16" s="69"/>
      <c r="TDQ16" s="69"/>
      <c r="TDR16" s="69"/>
      <c r="TDS16" s="69"/>
      <c r="TDT16" s="69"/>
      <c r="TDU16" s="69"/>
      <c r="TDV16" s="69"/>
      <c r="TDW16" s="69"/>
      <c r="TDX16" s="69"/>
      <c r="TDY16" s="69"/>
      <c r="TDZ16" s="69"/>
      <c r="TEA16" s="69"/>
      <c r="TEB16" s="69"/>
      <c r="TEC16" s="69"/>
      <c r="TED16" s="69"/>
      <c r="TEE16" s="69"/>
      <c r="TEF16" s="69"/>
      <c r="TEG16" s="69"/>
      <c r="TEH16" s="69"/>
      <c r="TEI16" s="69"/>
      <c r="TEJ16" s="69"/>
      <c r="TEK16" s="69"/>
      <c r="TEL16" s="69"/>
      <c r="TEM16" s="69"/>
      <c r="TEN16" s="69"/>
      <c r="TEO16" s="69"/>
      <c r="TEP16" s="69"/>
      <c r="TEQ16" s="69"/>
      <c r="TER16" s="69"/>
      <c r="TES16" s="69"/>
      <c r="TET16" s="69"/>
      <c r="TEU16" s="69"/>
      <c r="TEV16" s="69"/>
      <c r="TEW16" s="69"/>
      <c r="TEX16" s="69"/>
      <c r="TEY16" s="69"/>
      <c r="TEZ16" s="69"/>
      <c r="TFA16" s="69"/>
      <c r="TFB16" s="69"/>
      <c r="TFC16" s="69"/>
      <c r="TFD16" s="69"/>
      <c r="TFE16" s="69"/>
      <c r="TFF16" s="69"/>
      <c r="TFG16" s="69"/>
      <c r="TFH16" s="69"/>
      <c r="TFI16" s="69"/>
      <c r="TFJ16" s="69"/>
      <c r="TFK16" s="69"/>
      <c r="TFL16" s="69"/>
      <c r="TFM16" s="69"/>
      <c r="TFN16" s="69"/>
      <c r="TFO16" s="69"/>
      <c r="TFP16" s="69"/>
      <c r="TFQ16" s="69"/>
      <c r="TFR16" s="69"/>
      <c r="TFS16" s="69"/>
      <c r="TFT16" s="69"/>
      <c r="TFU16" s="69"/>
      <c r="TFV16" s="69"/>
      <c r="TFW16" s="69"/>
      <c r="TFX16" s="69"/>
      <c r="TFY16" s="69"/>
      <c r="TFZ16" s="69"/>
      <c r="TGA16" s="69"/>
      <c r="TGB16" s="69"/>
      <c r="TGC16" s="69"/>
      <c r="TGD16" s="69"/>
      <c r="TGE16" s="69"/>
      <c r="TGF16" s="69"/>
      <c r="TGG16" s="69"/>
      <c r="TGH16" s="69"/>
      <c r="TGI16" s="69"/>
      <c r="TGJ16" s="69"/>
      <c r="TGK16" s="69"/>
      <c r="TGL16" s="69"/>
      <c r="TGM16" s="69"/>
      <c r="TGN16" s="69"/>
      <c r="TGO16" s="69"/>
      <c r="TGP16" s="69"/>
      <c r="TGQ16" s="69"/>
      <c r="TGR16" s="69"/>
      <c r="TGS16" s="69"/>
      <c r="TGT16" s="69"/>
      <c r="TGU16" s="69"/>
      <c r="TGV16" s="69"/>
      <c r="TGW16" s="69"/>
      <c r="TGX16" s="69"/>
      <c r="TGY16" s="69"/>
      <c r="TGZ16" s="69"/>
      <c r="THA16" s="69"/>
      <c r="THB16" s="69"/>
      <c r="THC16" s="69"/>
      <c r="THD16" s="69"/>
      <c r="THE16" s="69"/>
      <c r="THF16" s="69"/>
      <c r="THG16" s="69"/>
      <c r="THH16" s="69"/>
      <c r="THI16" s="69"/>
      <c r="THJ16" s="69"/>
      <c r="THK16" s="69"/>
      <c r="THL16" s="69"/>
      <c r="THM16" s="69"/>
      <c r="THN16" s="69"/>
      <c r="THO16" s="69"/>
      <c r="THP16" s="69"/>
      <c r="THQ16" s="69"/>
      <c r="THR16" s="69"/>
      <c r="THS16" s="69"/>
      <c r="THT16" s="69"/>
      <c r="THU16" s="69"/>
      <c r="THV16" s="69"/>
      <c r="THW16" s="69"/>
      <c r="THX16" s="69"/>
      <c r="THY16" s="69"/>
      <c r="THZ16" s="69"/>
      <c r="TIA16" s="69"/>
      <c r="TIB16" s="69"/>
      <c r="TIC16" s="69"/>
      <c r="TID16" s="69"/>
      <c r="TIE16" s="69"/>
      <c r="TIF16" s="69"/>
      <c r="TIG16" s="69"/>
      <c r="TIH16" s="69"/>
      <c r="TII16" s="69"/>
      <c r="TIJ16" s="69"/>
      <c r="TIK16" s="69"/>
      <c r="TIL16" s="69"/>
      <c r="TIM16" s="69"/>
      <c r="TIN16" s="69"/>
      <c r="TIO16" s="69"/>
      <c r="TIP16" s="69"/>
      <c r="TIQ16" s="69"/>
      <c r="TIR16" s="69"/>
      <c r="TIS16" s="69"/>
      <c r="TIT16" s="69"/>
      <c r="TIU16" s="69"/>
      <c r="TIV16" s="69"/>
      <c r="TIW16" s="69"/>
      <c r="TIX16" s="69"/>
      <c r="TIY16" s="69"/>
      <c r="TIZ16" s="69"/>
      <c r="TJA16" s="69"/>
      <c r="TJB16" s="69"/>
      <c r="TJC16" s="69"/>
      <c r="TJD16" s="69"/>
      <c r="TJE16" s="69"/>
      <c r="TJF16" s="69"/>
      <c r="TJG16" s="69"/>
      <c r="TJH16" s="69"/>
      <c r="TJI16" s="69"/>
      <c r="TJJ16" s="69"/>
      <c r="TJK16" s="69"/>
      <c r="TJL16" s="69"/>
      <c r="TJM16" s="69"/>
      <c r="TJN16" s="69"/>
      <c r="TJO16" s="69"/>
      <c r="TJP16" s="69"/>
      <c r="TJQ16" s="69"/>
      <c r="TJR16" s="69"/>
      <c r="TJS16" s="69"/>
      <c r="TJT16" s="69"/>
      <c r="TJU16" s="69"/>
      <c r="TJV16" s="69"/>
      <c r="TJW16" s="69"/>
      <c r="TJX16" s="69"/>
      <c r="TJY16" s="69"/>
      <c r="TJZ16" s="69"/>
      <c r="TKA16" s="69"/>
      <c r="TKB16" s="69"/>
      <c r="TKC16" s="69"/>
      <c r="TKD16" s="69"/>
      <c r="TKE16" s="69"/>
      <c r="TKF16" s="69"/>
      <c r="TKG16" s="69"/>
      <c r="TKH16" s="69"/>
      <c r="TKI16" s="69"/>
      <c r="TKJ16" s="69"/>
      <c r="TKK16" s="69"/>
      <c r="TKL16" s="69"/>
      <c r="TKM16" s="69"/>
      <c r="TKN16" s="69"/>
      <c r="TKO16" s="69"/>
      <c r="TKP16" s="69"/>
      <c r="TKQ16" s="69"/>
      <c r="TKR16" s="69"/>
      <c r="TKS16" s="69"/>
      <c r="TKT16" s="69"/>
      <c r="TKU16" s="69"/>
      <c r="TKV16" s="69"/>
      <c r="TKW16" s="69"/>
      <c r="TKX16" s="69"/>
      <c r="TKY16" s="69"/>
      <c r="TKZ16" s="69"/>
      <c r="TLA16" s="69"/>
      <c r="TLB16" s="69"/>
      <c r="TLC16" s="69"/>
      <c r="TLD16" s="69"/>
      <c r="TLE16" s="69"/>
      <c r="TLF16" s="69"/>
      <c r="TLG16" s="69"/>
      <c r="TLH16" s="69"/>
      <c r="TLI16" s="69"/>
      <c r="TLJ16" s="69"/>
      <c r="TLK16" s="69"/>
      <c r="TLL16" s="69"/>
      <c r="TLM16" s="69"/>
      <c r="TLN16" s="69"/>
      <c r="TLO16" s="69"/>
      <c r="TLP16" s="69"/>
      <c r="TLQ16" s="69"/>
      <c r="TLR16" s="69"/>
      <c r="TLS16" s="69"/>
      <c r="TLT16" s="69"/>
      <c r="TLU16" s="69"/>
      <c r="TLV16" s="69"/>
      <c r="TLW16" s="69"/>
      <c r="TLX16" s="69"/>
      <c r="TLY16" s="69"/>
      <c r="TLZ16" s="69"/>
      <c r="TMA16" s="69"/>
      <c r="TMB16" s="69"/>
      <c r="TMC16" s="69"/>
      <c r="TMD16" s="69"/>
      <c r="TME16" s="69"/>
      <c r="TMF16" s="69"/>
      <c r="TMG16" s="69"/>
      <c r="TMH16" s="69"/>
      <c r="TMI16" s="69"/>
      <c r="TMJ16" s="69"/>
      <c r="TMK16" s="69"/>
      <c r="TML16" s="69"/>
      <c r="TMM16" s="69"/>
      <c r="TMN16" s="69"/>
      <c r="TMO16" s="69"/>
      <c r="TMP16" s="69"/>
      <c r="TMQ16" s="69"/>
      <c r="TMR16" s="69"/>
      <c r="TMS16" s="69"/>
      <c r="TMT16" s="69"/>
      <c r="TMU16" s="69"/>
      <c r="TMV16" s="69"/>
      <c r="TMW16" s="69"/>
      <c r="TMX16" s="69"/>
      <c r="TMY16" s="69"/>
      <c r="TMZ16" s="69"/>
      <c r="TNA16" s="69"/>
      <c r="TNB16" s="69"/>
      <c r="TNC16" s="69"/>
      <c r="TND16" s="69"/>
      <c r="TNE16" s="69"/>
      <c r="TNF16" s="69"/>
      <c r="TNG16" s="69"/>
      <c r="TNH16" s="69"/>
      <c r="TNI16" s="69"/>
      <c r="TNJ16" s="69"/>
      <c r="TNK16" s="69"/>
      <c r="TNL16" s="69"/>
      <c r="TNM16" s="69"/>
      <c r="TNN16" s="69"/>
      <c r="TNO16" s="69"/>
      <c r="TNP16" s="69"/>
      <c r="TNQ16" s="69"/>
      <c r="TNR16" s="69"/>
      <c r="TNS16" s="69"/>
      <c r="TNT16" s="69"/>
      <c r="TNU16" s="69"/>
      <c r="TNV16" s="69"/>
      <c r="TNW16" s="69"/>
      <c r="TNX16" s="69"/>
      <c r="TNY16" s="69"/>
      <c r="TNZ16" s="69"/>
      <c r="TOA16" s="69"/>
      <c r="TOB16" s="69"/>
      <c r="TOC16" s="69"/>
      <c r="TOD16" s="69"/>
      <c r="TOE16" s="69"/>
      <c r="TOF16" s="69"/>
      <c r="TOG16" s="69"/>
      <c r="TOH16" s="69"/>
      <c r="TOI16" s="69"/>
      <c r="TOJ16" s="69"/>
      <c r="TOK16" s="69"/>
      <c r="TOL16" s="69"/>
      <c r="TOM16" s="69"/>
      <c r="TON16" s="69"/>
      <c r="TOO16" s="69"/>
      <c r="TOP16" s="69"/>
      <c r="TOQ16" s="69"/>
      <c r="TOR16" s="69"/>
      <c r="TOS16" s="69"/>
      <c r="TOT16" s="69"/>
      <c r="TOU16" s="69"/>
      <c r="TOV16" s="69"/>
      <c r="TOW16" s="69"/>
      <c r="TOX16" s="69"/>
      <c r="TOY16" s="69"/>
      <c r="TOZ16" s="69"/>
      <c r="TPA16" s="69"/>
      <c r="TPB16" s="69"/>
      <c r="TPC16" s="69"/>
      <c r="TPD16" s="69"/>
      <c r="TPE16" s="69"/>
      <c r="TPF16" s="69"/>
      <c r="TPG16" s="69"/>
      <c r="TPH16" s="69"/>
      <c r="TPI16" s="69"/>
      <c r="TPJ16" s="69"/>
      <c r="TPK16" s="69"/>
      <c r="TPL16" s="69"/>
      <c r="TPM16" s="69"/>
      <c r="TPN16" s="69"/>
      <c r="TPO16" s="69"/>
      <c r="TPP16" s="69"/>
      <c r="TPQ16" s="69"/>
      <c r="TPR16" s="69"/>
      <c r="TPS16" s="69"/>
      <c r="TPT16" s="69"/>
      <c r="TPU16" s="69"/>
      <c r="TPV16" s="69"/>
      <c r="TPW16" s="69"/>
      <c r="TPX16" s="69"/>
      <c r="TPY16" s="69"/>
      <c r="TPZ16" s="69"/>
      <c r="TQA16" s="69"/>
      <c r="TQB16" s="69"/>
      <c r="TQC16" s="69"/>
      <c r="TQD16" s="69"/>
      <c r="TQE16" s="69"/>
      <c r="TQF16" s="69"/>
      <c r="TQG16" s="69"/>
      <c r="TQH16" s="69"/>
      <c r="TQI16" s="69"/>
      <c r="TQJ16" s="69"/>
      <c r="TQK16" s="69"/>
      <c r="TQL16" s="69"/>
      <c r="TQM16" s="69"/>
      <c r="TQN16" s="69"/>
      <c r="TQO16" s="69"/>
      <c r="TQP16" s="69"/>
      <c r="TQQ16" s="69"/>
      <c r="TQR16" s="69"/>
      <c r="TQS16" s="69"/>
      <c r="TQT16" s="69"/>
      <c r="TQU16" s="69"/>
      <c r="TQV16" s="69"/>
      <c r="TQW16" s="69"/>
      <c r="TQX16" s="69"/>
      <c r="TQY16" s="69"/>
      <c r="TQZ16" s="69"/>
      <c r="TRA16" s="69"/>
      <c r="TRB16" s="69"/>
      <c r="TRC16" s="69"/>
      <c r="TRD16" s="69"/>
      <c r="TRE16" s="69"/>
      <c r="TRF16" s="69"/>
      <c r="TRG16" s="69"/>
      <c r="TRH16" s="69"/>
      <c r="TRI16" s="69"/>
      <c r="TRJ16" s="69"/>
      <c r="TRK16" s="69"/>
      <c r="TRL16" s="69"/>
      <c r="TRM16" s="69"/>
      <c r="TRN16" s="69"/>
      <c r="TRO16" s="69"/>
      <c r="TRP16" s="69"/>
      <c r="TRQ16" s="69"/>
      <c r="TRR16" s="69"/>
      <c r="TRS16" s="69"/>
      <c r="TRT16" s="69"/>
      <c r="TRU16" s="69"/>
      <c r="TRV16" s="69"/>
      <c r="TRW16" s="69"/>
      <c r="TRX16" s="69"/>
      <c r="TRY16" s="69"/>
      <c r="TRZ16" s="69"/>
      <c r="TSA16" s="69"/>
      <c r="TSB16" s="69"/>
      <c r="TSC16" s="69"/>
      <c r="TSD16" s="69"/>
      <c r="TSE16" s="69"/>
      <c r="TSF16" s="69"/>
      <c r="TSG16" s="69"/>
      <c r="TSH16" s="69"/>
      <c r="TSI16" s="69"/>
      <c r="TSJ16" s="69"/>
      <c r="TSK16" s="69"/>
      <c r="TSL16" s="69"/>
      <c r="TSM16" s="69"/>
      <c r="TSN16" s="69"/>
      <c r="TSO16" s="69"/>
      <c r="TSP16" s="69"/>
      <c r="TSQ16" s="69"/>
      <c r="TSR16" s="69"/>
      <c r="TSS16" s="69"/>
      <c r="TST16" s="69"/>
      <c r="TSU16" s="69"/>
      <c r="TSV16" s="69"/>
      <c r="TSW16" s="69"/>
      <c r="TSX16" s="69"/>
      <c r="TSY16" s="69"/>
      <c r="TSZ16" s="69"/>
      <c r="TTA16" s="69"/>
      <c r="TTB16" s="69"/>
      <c r="TTC16" s="69"/>
      <c r="TTD16" s="69"/>
      <c r="TTE16" s="69"/>
      <c r="TTF16" s="69"/>
      <c r="TTG16" s="69"/>
      <c r="TTH16" s="69"/>
      <c r="TTI16" s="69"/>
      <c r="TTJ16" s="69"/>
      <c r="TTK16" s="69"/>
      <c r="TTL16" s="69"/>
      <c r="TTM16" s="69"/>
      <c r="TTN16" s="69"/>
      <c r="TTO16" s="69"/>
      <c r="TTP16" s="69"/>
      <c r="TTQ16" s="69"/>
      <c r="TTR16" s="69"/>
      <c r="TTS16" s="69"/>
      <c r="TTT16" s="69"/>
      <c r="TTU16" s="69"/>
      <c r="TTV16" s="69"/>
      <c r="TTW16" s="69"/>
      <c r="TTX16" s="69"/>
      <c r="TTY16" s="69"/>
      <c r="TTZ16" s="69"/>
      <c r="TUA16" s="69"/>
      <c r="TUB16" s="69"/>
      <c r="TUC16" s="69"/>
      <c r="TUD16" s="69"/>
      <c r="TUE16" s="69"/>
      <c r="TUF16" s="69"/>
      <c r="TUG16" s="69"/>
      <c r="TUH16" s="69"/>
      <c r="TUI16" s="69"/>
      <c r="TUJ16" s="69"/>
      <c r="TUK16" s="69"/>
      <c r="TUL16" s="69"/>
      <c r="TUM16" s="69"/>
      <c r="TUN16" s="69"/>
      <c r="TUO16" s="69"/>
      <c r="TUP16" s="69"/>
      <c r="TUQ16" s="69"/>
      <c r="TUR16" s="69"/>
      <c r="TUS16" s="69"/>
      <c r="TUT16" s="69"/>
      <c r="TUU16" s="69"/>
      <c r="TUV16" s="69"/>
      <c r="TUW16" s="69"/>
      <c r="TUX16" s="69"/>
      <c r="TUY16" s="69"/>
      <c r="TUZ16" s="69"/>
      <c r="TVA16" s="69"/>
      <c r="TVB16" s="69"/>
      <c r="TVC16" s="69"/>
      <c r="TVD16" s="69"/>
      <c r="TVE16" s="69"/>
      <c r="TVF16" s="69"/>
      <c r="TVG16" s="69"/>
      <c r="TVH16" s="69"/>
      <c r="TVI16" s="69"/>
      <c r="TVJ16" s="69"/>
      <c r="TVK16" s="69"/>
      <c r="TVL16" s="69"/>
      <c r="TVM16" s="69"/>
      <c r="TVN16" s="69"/>
      <c r="TVO16" s="69"/>
      <c r="TVP16" s="69"/>
      <c r="TVQ16" s="69"/>
      <c r="TVR16" s="69"/>
      <c r="TVS16" s="69"/>
      <c r="TVT16" s="69"/>
      <c r="TVU16" s="69"/>
      <c r="TVV16" s="69"/>
      <c r="TVW16" s="69"/>
      <c r="TVX16" s="69"/>
      <c r="TVY16" s="69"/>
      <c r="TVZ16" s="69"/>
      <c r="TWA16" s="69"/>
      <c r="TWB16" s="69"/>
      <c r="TWC16" s="69"/>
      <c r="TWD16" s="69"/>
      <c r="TWE16" s="69"/>
      <c r="TWF16" s="69"/>
      <c r="TWG16" s="69"/>
      <c r="TWH16" s="69"/>
      <c r="TWI16" s="69"/>
      <c r="TWJ16" s="69"/>
      <c r="TWK16" s="69"/>
      <c r="TWL16" s="69"/>
      <c r="TWM16" s="69"/>
      <c r="TWN16" s="69"/>
      <c r="TWO16" s="69"/>
      <c r="TWP16" s="69"/>
      <c r="TWQ16" s="69"/>
      <c r="TWR16" s="69"/>
      <c r="TWS16" s="69"/>
      <c r="TWT16" s="69"/>
      <c r="TWU16" s="69"/>
      <c r="TWV16" s="69"/>
      <c r="TWW16" s="69"/>
      <c r="TWX16" s="69"/>
      <c r="TWY16" s="69"/>
      <c r="TWZ16" s="69"/>
      <c r="TXA16" s="69"/>
      <c r="TXB16" s="69"/>
      <c r="TXC16" s="69"/>
      <c r="TXD16" s="69"/>
      <c r="TXE16" s="69"/>
      <c r="TXF16" s="69"/>
      <c r="TXG16" s="69"/>
      <c r="TXH16" s="69"/>
      <c r="TXI16" s="69"/>
      <c r="TXJ16" s="69"/>
      <c r="TXK16" s="69"/>
      <c r="TXL16" s="69"/>
      <c r="TXM16" s="69"/>
      <c r="TXN16" s="69"/>
      <c r="TXO16" s="69"/>
      <c r="TXP16" s="69"/>
      <c r="TXQ16" s="69"/>
      <c r="TXR16" s="69"/>
      <c r="TXS16" s="69"/>
      <c r="TXT16" s="69"/>
      <c r="TXU16" s="69"/>
      <c r="TXV16" s="69"/>
      <c r="TXW16" s="69"/>
      <c r="TXX16" s="69"/>
      <c r="TXY16" s="69"/>
      <c r="TXZ16" s="69"/>
      <c r="TYA16" s="69"/>
      <c r="TYB16" s="69"/>
      <c r="TYC16" s="69"/>
      <c r="TYD16" s="69"/>
      <c r="TYE16" s="69"/>
      <c r="TYF16" s="69"/>
      <c r="TYG16" s="69"/>
      <c r="TYH16" s="69"/>
      <c r="TYI16" s="69"/>
      <c r="TYJ16" s="69"/>
      <c r="TYK16" s="69"/>
      <c r="TYL16" s="69"/>
      <c r="TYM16" s="69"/>
      <c r="TYN16" s="69"/>
      <c r="TYO16" s="69"/>
      <c r="TYP16" s="69"/>
      <c r="TYQ16" s="69"/>
      <c r="TYR16" s="69"/>
      <c r="TYS16" s="69"/>
      <c r="TYT16" s="69"/>
      <c r="TYU16" s="69"/>
      <c r="TYV16" s="69"/>
      <c r="TYW16" s="69"/>
      <c r="TYX16" s="69"/>
      <c r="TYY16" s="69"/>
      <c r="TYZ16" s="69"/>
      <c r="TZA16" s="69"/>
      <c r="TZB16" s="69"/>
      <c r="TZC16" s="69"/>
      <c r="TZD16" s="69"/>
      <c r="TZE16" s="69"/>
      <c r="TZF16" s="69"/>
      <c r="TZG16" s="69"/>
      <c r="TZH16" s="69"/>
      <c r="TZI16" s="69"/>
      <c r="TZJ16" s="69"/>
      <c r="TZK16" s="69"/>
      <c r="TZL16" s="69"/>
      <c r="TZM16" s="69"/>
      <c r="TZN16" s="69"/>
      <c r="TZO16" s="69"/>
      <c r="TZP16" s="69"/>
      <c r="TZQ16" s="69"/>
      <c r="TZR16" s="69"/>
      <c r="TZS16" s="69"/>
      <c r="TZT16" s="69"/>
      <c r="TZU16" s="69"/>
      <c r="TZV16" s="69"/>
      <c r="TZW16" s="69"/>
      <c r="TZX16" s="69"/>
      <c r="TZY16" s="69"/>
      <c r="TZZ16" s="69"/>
      <c r="UAA16" s="69"/>
      <c r="UAB16" s="69"/>
      <c r="UAC16" s="69"/>
      <c r="UAD16" s="69"/>
      <c r="UAE16" s="69"/>
      <c r="UAF16" s="69"/>
      <c r="UAG16" s="69"/>
      <c r="UAH16" s="69"/>
      <c r="UAI16" s="69"/>
      <c r="UAJ16" s="69"/>
      <c r="UAK16" s="69"/>
      <c r="UAL16" s="69"/>
      <c r="UAM16" s="69"/>
      <c r="UAN16" s="69"/>
      <c r="UAO16" s="69"/>
      <c r="UAP16" s="69"/>
      <c r="UAQ16" s="69"/>
      <c r="UAR16" s="69"/>
      <c r="UAS16" s="69"/>
      <c r="UAT16" s="69"/>
      <c r="UAU16" s="69"/>
      <c r="UAV16" s="69"/>
      <c r="UAW16" s="69"/>
      <c r="UAX16" s="69"/>
      <c r="UAY16" s="69"/>
      <c r="UAZ16" s="69"/>
      <c r="UBA16" s="69"/>
      <c r="UBB16" s="69"/>
      <c r="UBC16" s="69"/>
      <c r="UBD16" s="69"/>
      <c r="UBE16" s="69"/>
      <c r="UBF16" s="69"/>
      <c r="UBG16" s="69"/>
      <c r="UBH16" s="69"/>
      <c r="UBI16" s="69"/>
      <c r="UBJ16" s="69"/>
      <c r="UBK16" s="69"/>
      <c r="UBL16" s="69"/>
      <c r="UBM16" s="69"/>
      <c r="UBN16" s="69"/>
      <c r="UBO16" s="69"/>
      <c r="UBP16" s="69"/>
      <c r="UBQ16" s="69"/>
      <c r="UBR16" s="69"/>
      <c r="UBS16" s="69"/>
      <c r="UBT16" s="69"/>
      <c r="UBU16" s="69"/>
      <c r="UBV16" s="69"/>
      <c r="UBW16" s="69"/>
      <c r="UBX16" s="69"/>
      <c r="UBY16" s="69"/>
      <c r="UBZ16" s="69"/>
      <c r="UCA16" s="69"/>
      <c r="UCB16" s="69"/>
      <c r="UCC16" s="69"/>
      <c r="UCD16" s="69"/>
      <c r="UCE16" s="69"/>
      <c r="UCF16" s="69"/>
      <c r="UCG16" s="69"/>
      <c r="UCH16" s="69"/>
      <c r="UCI16" s="69"/>
      <c r="UCJ16" s="69"/>
      <c r="UCK16" s="69"/>
      <c r="UCL16" s="69"/>
      <c r="UCM16" s="69"/>
      <c r="UCN16" s="69"/>
      <c r="UCO16" s="69"/>
      <c r="UCP16" s="69"/>
      <c r="UCQ16" s="69"/>
      <c r="UCR16" s="69"/>
      <c r="UCS16" s="69"/>
      <c r="UCT16" s="69"/>
      <c r="UCU16" s="69"/>
      <c r="UCV16" s="69"/>
      <c r="UCW16" s="69"/>
      <c r="UCX16" s="69"/>
      <c r="UCY16" s="69"/>
      <c r="UCZ16" s="69"/>
      <c r="UDA16" s="69"/>
      <c r="UDB16" s="69"/>
      <c r="UDC16" s="69"/>
      <c r="UDD16" s="69"/>
      <c r="UDE16" s="69"/>
      <c r="UDF16" s="69"/>
      <c r="UDG16" s="69"/>
      <c r="UDH16" s="69"/>
      <c r="UDI16" s="69"/>
      <c r="UDJ16" s="69"/>
      <c r="UDK16" s="69"/>
      <c r="UDL16" s="69"/>
      <c r="UDM16" s="69"/>
      <c r="UDN16" s="69"/>
      <c r="UDO16" s="69"/>
      <c r="UDP16" s="69"/>
      <c r="UDQ16" s="69"/>
      <c r="UDR16" s="69"/>
      <c r="UDS16" s="69"/>
      <c r="UDT16" s="69"/>
      <c r="UDU16" s="69"/>
      <c r="UDV16" s="69"/>
      <c r="UDW16" s="69"/>
      <c r="UDX16" s="69"/>
      <c r="UDY16" s="69"/>
      <c r="UDZ16" s="69"/>
      <c r="UEA16" s="69"/>
      <c r="UEB16" s="69"/>
      <c r="UEC16" s="69"/>
      <c r="UED16" s="69"/>
      <c r="UEE16" s="69"/>
      <c r="UEF16" s="69"/>
      <c r="UEG16" s="69"/>
      <c r="UEH16" s="69"/>
      <c r="UEI16" s="69"/>
      <c r="UEJ16" s="69"/>
      <c r="UEK16" s="69"/>
      <c r="UEL16" s="69"/>
      <c r="UEM16" s="69"/>
      <c r="UEN16" s="69"/>
      <c r="UEO16" s="69"/>
      <c r="UEP16" s="69"/>
      <c r="UEQ16" s="69"/>
      <c r="UER16" s="69"/>
      <c r="UES16" s="69"/>
      <c r="UET16" s="69"/>
      <c r="UEU16" s="69"/>
      <c r="UEV16" s="69"/>
      <c r="UEW16" s="69"/>
      <c r="UEX16" s="69"/>
      <c r="UEY16" s="69"/>
      <c r="UEZ16" s="69"/>
      <c r="UFA16" s="69"/>
      <c r="UFB16" s="69"/>
      <c r="UFC16" s="69"/>
      <c r="UFD16" s="69"/>
      <c r="UFE16" s="69"/>
      <c r="UFF16" s="69"/>
      <c r="UFG16" s="69"/>
      <c r="UFH16" s="69"/>
      <c r="UFI16" s="69"/>
      <c r="UFJ16" s="69"/>
      <c r="UFK16" s="69"/>
      <c r="UFL16" s="69"/>
      <c r="UFM16" s="69"/>
      <c r="UFN16" s="69"/>
      <c r="UFO16" s="69"/>
      <c r="UFP16" s="69"/>
      <c r="UFQ16" s="69"/>
      <c r="UFR16" s="69"/>
      <c r="UFS16" s="69"/>
      <c r="UFT16" s="69"/>
      <c r="UFU16" s="69"/>
      <c r="UFV16" s="69"/>
      <c r="UFW16" s="69"/>
      <c r="UFX16" s="69"/>
      <c r="UFY16" s="69"/>
      <c r="UFZ16" s="69"/>
      <c r="UGA16" s="69"/>
      <c r="UGB16" s="69"/>
      <c r="UGC16" s="69"/>
      <c r="UGD16" s="69"/>
      <c r="UGE16" s="69"/>
      <c r="UGF16" s="69"/>
      <c r="UGG16" s="69"/>
      <c r="UGH16" s="69"/>
      <c r="UGI16" s="69"/>
      <c r="UGJ16" s="69"/>
      <c r="UGK16" s="69"/>
      <c r="UGL16" s="69"/>
      <c r="UGM16" s="69"/>
      <c r="UGN16" s="69"/>
      <c r="UGO16" s="69"/>
      <c r="UGP16" s="69"/>
      <c r="UGQ16" s="69"/>
      <c r="UGR16" s="69"/>
      <c r="UGS16" s="69"/>
      <c r="UGT16" s="69"/>
      <c r="UGU16" s="69"/>
      <c r="UGV16" s="69"/>
      <c r="UGW16" s="69"/>
      <c r="UGX16" s="69"/>
      <c r="UGY16" s="69"/>
      <c r="UGZ16" s="69"/>
      <c r="UHA16" s="69"/>
      <c r="UHB16" s="69"/>
      <c r="UHC16" s="69"/>
      <c r="UHD16" s="69"/>
      <c r="UHE16" s="69"/>
      <c r="UHF16" s="69"/>
      <c r="UHG16" s="69"/>
      <c r="UHH16" s="69"/>
      <c r="UHI16" s="69"/>
      <c r="UHJ16" s="69"/>
      <c r="UHK16" s="69"/>
      <c r="UHL16" s="69"/>
      <c r="UHM16" s="69"/>
      <c r="UHN16" s="69"/>
      <c r="UHO16" s="69"/>
      <c r="UHP16" s="69"/>
      <c r="UHQ16" s="69"/>
      <c r="UHR16" s="69"/>
      <c r="UHS16" s="69"/>
      <c r="UHT16" s="69"/>
      <c r="UHU16" s="69"/>
      <c r="UHV16" s="69"/>
      <c r="UHW16" s="69"/>
      <c r="UHX16" s="69"/>
      <c r="UHY16" s="69"/>
      <c r="UHZ16" s="69"/>
      <c r="UIA16" s="69"/>
      <c r="UIB16" s="69"/>
      <c r="UIC16" s="69"/>
      <c r="UID16" s="69"/>
      <c r="UIE16" s="69"/>
      <c r="UIF16" s="69"/>
      <c r="UIG16" s="69"/>
      <c r="UIH16" s="69"/>
      <c r="UII16" s="69"/>
      <c r="UIJ16" s="69"/>
      <c r="UIK16" s="69"/>
      <c r="UIL16" s="69"/>
      <c r="UIM16" s="69"/>
      <c r="UIN16" s="69"/>
      <c r="UIO16" s="69"/>
      <c r="UIP16" s="69"/>
      <c r="UIQ16" s="69"/>
      <c r="UIR16" s="69"/>
      <c r="UIS16" s="69"/>
      <c r="UIT16" s="69"/>
      <c r="UIU16" s="69"/>
      <c r="UIV16" s="69"/>
      <c r="UIW16" s="69"/>
      <c r="UIX16" s="69"/>
      <c r="UIY16" s="69"/>
      <c r="UIZ16" s="69"/>
      <c r="UJA16" s="69"/>
      <c r="UJB16" s="69"/>
      <c r="UJC16" s="69"/>
      <c r="UJD16" s="69"/>
      <c r="UJE16" s="69"/>
      <c r="UJF16" s="69"/>
      <c r="UJG16" s="69"/>
      <c r="UJH16" s="69"/>
      <c r="UJI16" s="69"/>
      <c r="UJJ16" s="69"/>
      <c r="UJK16" s="69"/>
      <c r="UJL16" s="69"/>
      <c r="UJM16" s="69"/>
      <c r="UJN16" s="69"/>
      <c r="UJO16" s="69"/>
      <c r="UJP16" s="69"/>
      <c r="UJQ16" s="69"/>
      <c r="UJR16" s="69"/>
      <c r="UJS16" s="69"/>
      <c r="UJT16" s="69"/>
      <c r="UJU16" s="69"/>
      <c r="UJV16" s="69"/>
      <c r="UJW16" s="69"/>
      <c r="UJX16" s="69"/>
      <c r="UJY16" s="69"/>
      <c r="UJZ16" s="69"/>
      <c r="UKA16" s="69"/>
      <c r="UKB16" s="69"/>
      <c r="UKC16" s="69"/>
      <c r="UKD16" s="69"/>
      <c r="UKE16" s="69"/>
      <c r="UKF16" s="69"/>
      <c r="UKG16" s="69"/>
      <c r="UKH16" s="69"/>
      <c r="UKI16" s="69"/>
      <c r="UKJ16" s="69"/>
      <c r="UKK16" s="69"/>
      <c r="UKL16" s="69"/>
      <c r="UKM16" s="69"/>
      <c r="UKN16" s="69"/>
      <c r="UKO16" s="69"/>
      <c r="UKP16" s="69"/>
      <c r="UKQ16" s="69"/>
      <c r="UKR16" s="69"/>
      <c r="UKS16" s="69"/>
      <c r="UKT16" s="69"/>
      <c r="UKU16" s="69"/>
      <c r="UKV16" s="69"/>
      <c r="UKW16" s="69"/>
      <c r="UKX16" s="69"/>
      <c r="UKY16" s="69"/>
      <c r="UKZ16" s="69"/>
      <c r="ULA16" s="69"/>
      <c r="ULB16" s="69"/>
      <c r="ULC16" s="69"/>
      <c r="ULD16" s="69"/>
      <c r="ULE16" s="69"/>
      <c r="ULF16" s="69"/>
      <c r="ULG16" s="69"/>
      <c r="ULH16" s="69"/>
      <c r="ULI16" s="69"/>
      <c r="ULJ16" s="69"/>
      <c r="ULK16" s="69"/>
      <c r="ULL16" s="69"/>
      <c r="ULM16" s="69"/>
      <c r="ULN16" s="69"/>
      <c r="ULO16" s="69"/>
      <c r="ULP16" s="69"/>
      <c r="ULQ16" s="69"/>
      <c r="ULR16" s="69"/>
      <c r="ULS16" s="69"/>
      <c r="ULT16" s="69"/>
      <c r="ULU16" s="69"/>
      <c r="ULV16" s="69"/>
      <c r="ULW16" s="69"/>
      <c r="ULX16" s="69"/>
      <c r="ULY16" s="69"/>
      <c r="ULZ16" s="69"/>
      <c r="UMA16" s="69"/>
      <c r="UMB16" s="69"/>
      <c r="UMC16" s="69"/>
      <c r="UMD16" s="69"/>
      <c r="UME16" s="69"/>
      <c r="UMF16" s="69"/>
      <c r="UMG16" s="69"/>
      <c r="UMH16" s="69"/>
      <c r="UMI16" s="69"/>
      <c r="UMJ16" s="69"/>
      <c r="UMK16" s="69"/>
      <c r="UML16" s="69"/>
      <c r="UMM16" s="69"/>
      <c r="UMN16" s="69"/>
      <c r="UMO16" s="69"/>
      <c r="UMP16" s="69"/>
      <c r="UMQ16" s="69"/>
      <c r="UMR16" s="69"/>
      <c r="UMS16" s="69"/>
      <c r="UMT16" s="69"/>
      <c r="UMU16" s="69"/>
      <c r="UMV16" s="69"/>
      <c r="UMW16" s="69"/>
      <c r="UMX16" s="69"/>
      <c r="UMY16" s="69"/>
      <c r="UMZ16" s="69"/>
      <c r="UNA16" s="69"/>
      <c r="UNB16" s="69"/>
      <c r="UNC16" s="69"/>
      <c r="UND16" s="69"/>
      <c r="UNE16" s="69"/>
      <c r="UNF16" s="69"/>
      <c r="UNG16" s="69"/>
      <c r="UNH16" s="69"/>
      <c r="UNI16" s="69"/>
      <c r="UNJ16" s="69"/>
      <c r="UNK16" s="69"/>
      <c r="UNL16" s="69"/>
      <c r="UNM16" s="69"/>
      <c r="UNN16" s="69"/>
      <c r="UNO16" s="69"/>
      <c r="UNP16" s="69"/>
      <c r="UNQ16" s="69"/>
      <c r="UNR16" s="69"/>
      <c r="UNS16" s="69"/>
      <c r="UNT16" s="69"/>
      <c r="UNU16" s="69"/>
      <c r="UNV16" s="69"/>
      <c r="UNW16" s="69"/>
      <c r="UNX16" s="69"/>
      <c r="UNY16" s="69"/>
      <c r="UNZ16" s="69"/>
      <c r="UOA16" s="69"/>
      <c r="UOB16" s="69"/>
      <c r="UOC16" s="69"/>
      <c r="UOD16" s="69"/>
      <c r="UOE16" s="69"/>
      <c r="UOF16" s="69"/>
      <c r="UOG16" s="69"/>
      <c r="UOH16" s="69"/>
      <c r="UOI16" s="69"/>
      <c r="UOJ16" s="69"/>
      <c r="UOK16" s="69"/>
      <c r="UOL16" s="69"/>
      <c r="UOM16" s="69"/>
      <c r="UON16" s="69"/>
      <c r="UOO16" s="69"/>
      <c r="UOP16" s="69"/>
      <c r="UOQ16" s="69"/>
      <c r="UOR16" s="69"/>
      <c r="UOS16" s="69"/>
      <c r="UOT16" s="69"/>
      <c r="UOU16" s="69"/>
      <c r="UOV16" s="69"/>
      <c r="UOW16" s="69"/>
      <c r="UOX16" s="69"/>
      <c r="UOY16" s="69"/>
      <c r="UOZ16" s="69"/>
      <c r="UPA16" s="69"/>
      <c r="UPB16" s="69"/>
      <c r="UPC16" s="69"/>
      <c r="UPD16" s="69"/>
      <c r="UPE16" s="69"/>
      <c r="UPF16" s="69"/>
      <c r="UPG16" s="69"/>
      <c r="UPH16" s="69"/>
      <c r="UPI16" s="69"/>
      <c r="UPJ16" s="69"/>
      <c r="UPK16" s="69"/>
      <c r="UPL16" s="69"/>
      <c r="UPM16" s="69"/>
      <c r="UPN16" s="69"/>
      <c r="UPO16" s="69"/>
      <c r="UPP16" s="69"/>
      <c r="UPQ16" s="69"/>
      <c r="UPR16" s="69"/>
      <c r="UPS16" s="69"/>
      <c r="UPT16" s="69"/>
      <c r="UPU16" s="69"/>
      <c r="UPV16" s="69"/>
      <c r="UPW16" s="69"/>
      <c r="UPX16" s="69"/>
      <c r="UPY16" s="69"/>
      <c r="UPZ16" s="69"/>
      <c r="UQA16" s="69"/>
      <c r="UQB16" s="69"/>
      <c r="UQC16" s="69"/>
      <c r="UQD16" s="69"/>
      <c r="UQE16" s="69"/>
      <c r="UQF16" s="69"/>
      <c r="UQG16" s="69"/>
      <c r="UQH16" s="69"/>
      <c r="UQI16" s="69"/>
      <c r="UQJ16" s="69"/>
      <c r="UQK16" s="69"/>
      <c r="UQL16" s="69"/>
      <c r="UQM16" s="69"/>
      <c r="UQN16" s="69"/>
      <c r="UQO16" s="69"/>
      <c r="UQP16" s="69"/>
      <c r="UQQ16" s="69"/>
      <c r="UQR16" s="69"/>
      <c r="UQS16" s="69"/>
      <c r="UQT16" s="69"/>
      <c r="UQU16" s="69"/>
      <c r="UQV16" s="69"/>
      <c r="UQW16" s="69"/>
      <c r="UQX16" s="69"/>
      <c r="UQY16" s="69"/>
      <c r="UQZ16" s="69"/>
      <c r="URA16" s="69"/>
      <c r="URB16" s="69"/>
      <c r="URC16" s="69"/>
      <c r="URD16" s="69"/>
      <c r="URE16" s="69"/>
      <c r="URF16" s="69"/>
      <c r="URG16" s="69"/>
      <c r="URH16" s="69"/>
      <c r="URI16" s="69"/>
      <c r="URJ16" s="69"/>
      <c r="URK16" s="69"/>
      <c r="URL16" s="69"/>
      <c r="URM16" s="69"/>
      <c r="URN16" s="69"/>
      <c r="URO16" s="69"/>
      <c r="URP16" s="69"/>
      <c r="URQ16" s="69"/>
      <c r="URR16" s="69"/>
      <c r="URS16" s="69"/>
      <c r="URT16" s="69"/>
      <c r="URU16" s="69"/>
      <c r="URV16" s="69"/>
      <c r="URW16" s="69"/>
      <c r="URX16" s="69"/>
      <c r="URY16" s="69"/>
      <c r="URZ16" s="69"/>
      <c r="USA16" s="69"/>
      <c r="USB16" s="69"/>
      <c r="USC16" s="69"/>
      <c r="USD16" s="69"/>
      <c r="USE16" s="69"/>
      <c r="USF16" s="69"/>
      <c r="USG16" s="69"/>
      <c r="USH16" s="69"/>
      <c r="USI16" s="69"/>
      <c r="USJ16" s="69"/>
      <c r="USK16" s="69"/>
      <c r="USL16" s="69"/>
      <c r="USM16" s="69"/>
      <c r="USN16" s="69"/>
      <c r="USO16" s="69"/>
      <c r="USP16" s="69"/>
      <c r="USQ16" s="69"/>
      <c r="USR16" s="69"/>
      <c r="USS16" s="69"/>
      <c r="UST16" s="69"/>
      <c r="USU16" s="69"/>
      <c r="USV16" s="69"/>
      <c r="USW16" s="69"/>
      <c r="USX16" s="69"/>
      <c r="USY16" s="69"/>
      <c r="USZ16" s="69"/>
      <c r="UTA16" s="69"/>
      <c r="UTB16" s="69"/>
      <c r="UTC16" s="69"/>
      <c r="UTD16" s="69"/>
      <c r="UTE16" s="69"/>
      <c r="UTF16" s="69"/>
      <c r="UTG16" s="69"/>
      <c r="UTH16" s="69"/>
      <c r="UTI16" s="69"/>
      <c r="UTJ16" s="69"/>
      <c r="UTK16" s="69"/>
      <c r="UTL16" s="69"/>
      <c r="UTM16" s="69"/>
      <c r="UTN16" s="69"/>
      <c r="UTO16" s="69"/>
      <c r="UTP16" s="69"/>
      <c r="UTQ16" s="69"/>
      <c r="UTR16" s="69"/>
      <c r="UTS16" s="69"/>
      <c r="UTT16" s="69"/>
      <c r="UTU16" s="69"/>
      <c r="UTV16" s="69"/>
      <c r="UTW16" s="69"/>
      <c r="UTX16" s="69"/>
      <c r="UTY16" s="69"/>
      <c r="UTZ16" s="69"/>
      <c r="UUA16" s="69"/>
      <c r="UUB16" s="69"/>
      <c r="UUC16" s="69"/>
      <c r="UUD16" s="69"/>
      <c r="UUE16" s="69"/>
      <c r="UUF16" s="69"/>
      <c r="UUG16" s="69"/>
      <c r="UUH16" s="69"/>
      <c r="UUI16" s="69"/>
      <c r="UUJ16" s="69"/>
      <c r="UUK16" s="69"/>
      <c r="UUL16" s="69"/>
      <c r="UUM16" s="69"/>
      <c r="UUN16" s="69"/>
      <c r="UUO16" s="69"/>
      <c r="UUP16" s="69"/>
      <c r="UUQ16" s="69"/>
      <c r="UUR16" s="69"/>
      <c r="UUS16" s="69"/>
      <c r="UUT16" s="69"/>
      <c r="UUU16" s="69"/>
      <c r="UUV16" s="69"/>
      <c r="UUW16" s="69"/>
      <c r="UUX16" s="69"/>
      <c r="UUY16" s="69"/>
      <c r="UUZ16" s="69"/>
      <c r="UVA16" s="69"/>
      <c r="UVB16" s="69"/>
      <c r="UVC16" s="69"/>
      <c r="UVD16" s="69"/>
      <c r="UVE16" s="69"/>
      <c r="UVF16" s="69"/>
      <c r="UVG16" s="69"/>
      <c r="UVH16" s="69"/>
      <c r="UVI16" s="69"/>
      <c r="UVJ16" s="69"/>
      <c r="UVK16" s="69"/>
      <c r="UVL16" s="69"/>
      <c r="UVM16" s="69"/>
      <c r="UVN16" s="69"/>
      <c r="UVO16" s="69"/>
      <c r="UVP16" s="69"/>
      <c r="UVQ16" s="69"/>
      <c r="UVR16" s="69"/>
      <c r="UVS16" s="69"/>
      <c r="UVT16" s="69"/>
      <c r="UVU16" s="69"/>
      <c r="UVV16" s="69"/>
      <c r="UVW16" s="69"/>
      <c r="UVX16" s="69"/>
      <c r="UVY16" s="69"/>
      <c r="UVZ16" s="69"/>
      <c r="UWA16" s="69"/>
      <c r="UWB16" s="69"/>
      <c r="UWC16" s="69"/>
      <c r="UWD16" s="69"/>
      <c r="UWE16" s="69"/>
      <c r="UWF16" s="69"/>
      <c r="UWG16" s="69"/>
      <c r="UWH16" s="69"/>
      <c r="UWI16" s="69"/>
      <c r="UWJ16" s="69"/>
      <c r="UWK16" s="69"/>
      <c r="UWL16" s="69"/>
      <c r="UWM16" s="69"/>
      <c r="UWN16" s="69"/>
      <c r="UWO16" s="69"/>
      <c r="UWP16" s="69"/>
      <c r="UWQ16" s="69"/>
      <c r="UWR16" s="69"/>
      <c r="UWS16" s="69"/>
      <c r="UWT16" s="69"/>
      <c r="UWU16" s="69"/>
      <c r="UWV16" s="69"/>
      <c r="UWW16" s="69"/>
      <c r="UWX16" s="69"/>
      <c r="UWY16" s="69"/>
      <c r="UWZ16" s="69"/>
      <c r="UXA16" s="69"/>
      <c r="UXB16" s="69"/>
      <c r="UXC16" s="69"/>
      <c r="UXD16" s="69"/>
      <c r="UXE16" s="69"/>
      <c r="UXF16" s="69"/>
      <c r="UXG16" s="69"/>
      <c r="UXH16" s="69"/>
      <c r="UXI16" s="69"/>
      <c r="UXJ16" s="69"/>
      <c r="UXK16" s="69"/>
      <c r="UXL16" s="69"/>
      <c r="UXM16" s="69"/>
      <c r="UXN16" s="69"/>
      <c r="UXO16" s="69"/>
      <c r="UXP16" s="69"/>
      <c r="UXQ16" s="69"/>
      <c r="UXR16" s="69"/>
      <c r="UXS16" s="69"/>
      <c r="UXT16" s="69"/>
      <c r="UXU16" s="69"/>
      <c r="UXV16" s="69"/>
      <c r="UXW16" s="69"/>
      <c r="UXX16" s="69"/>
      <c r="UXY16" s="69"/>
      <c r="UXZ16" s="69"/>
      <c r="UYA16" s="69"/>
      <c r="UYB16" s="69"/>
      <c r="UYC16" s="69"/>
      <c r="UYD16" s="69"/>
      <c r="UYE16" s="69"/>
      <c r="UYF16" s="69"/>
      <c r="UYG16" s="69"/>
      <c r="UYH16" s="69"/>
      <c r="UYI16" s="69"/>
      <c r="UYJ16" s="69"/>
      <c r="UYK16" s="69"/>
      <c r="UYL16" s="69"/>
      <c r="UYM16" s="69"/>
      <c r="UYN16" s="69"/>
      <c r="UYO16" s="69"/>
      <c r="UYP16" s="69"/>
      <c r="UYQ16" s="69"/>
      <c r="UYR16" s="69"/>
      <c r="UYS16" s="69"/>
      <c r="UYT16" s="69"/>
      <c r="UYU16" s="69"/>
      <c r="UYV16" s="69"/>
      <c r="UYW16" s="69"/>
      <c r="UYX16" s="69"/>
      <c r="UYY16" s="69"/>
      <c r="UYZ16" s="69"/>
      <c r="UZA16" s="69"/>
      <c r="UZB16" s="69"/>
      <c r="UZC16" s="69"/>
      <c r="UZD16" s="69"/>
      <c r="UZE16" s="69"/>
      <c r="UZF16" s="69"/>
      <c r="UZG16" s="69"/>
      <c r="UZH16" s="69"/>
      <c r="UZI16" s="69"/>
      <c r="UZJ16" s="69"/>
      <c r="UZK16" s="69"/>
      <c r="UZL16" s="69"/>
      <c r="UZM16" s="69"/>
      <c r="UZN16" s="69"/>
      <c r="UZO16" s="69"/>
      <c r="UZP16" s="69"/>
      <c r="UZQ16" s="69"/>
      <c r="UZR16" s="69"/>
      <c r="UZS16" s="69"/>
      <c r="UZT16" s="69"/>
      <c r="UZU16" s="69"/>
      <c r="UZV16" s="69"/>
      <c r="UZW16" s="69"/>
      <c r="UZX16" s="69"/>
      <c r="UZY16" s="69"/>
      <c r="UZZ16" s="69"/>
      <c r="VAA16" s="69"/>
      <c r="VAB16" s="69"/>
      <c r="VAC16" s="69"/>
      <c r="VAD16" s="69"/>
      <c r="VAE16" s="69"/>
      <c r="VAF16" s="69"/>
      <c r="VAG16" s="69"/>
      <c r="VAH16" s="69"/>
      <c r="VAI16" s="69"/>
      <c r="VAJ16" s="69"/>
      <c r="VAK16" s="69"/>
      <c r="VAL16" s="69"/>
      <c r="VAM16" s="69"/>
      <c r="VAN16" s="69"/>
      <c r="VAO16" s="69"/>
      <c r="VAP16" s="69"/>
      <c r="VAQ16" s="69"/>
      <c r="VAR16" s="69"/>
      <c r="VAS16" s="69"/>
      <c r="VAT16" s="69"/>
      <c r="VAU16" s="69"/>
      <c r="VAV16" s="69"/>
      <c r="VAW16" s="69"/>
      <c r="VAX16" s="69"/>
      <c r="VAY16" s="69"/>
      <c r="VAZ16" s="69"/>
      <c r="VBA16" s="69"/>
      <c r="VBB16" s="69"/>
      <c r="VBC16" s="69"/>
      <c r="VBD16" s="69"/>
      <c r="VBE16" s="69"/>
      <c r="VBF16" s="69"/>
      <c r="VBG16" s="69"/>
      <c r="VBH16" s="69"/>
      <c r="VBI16" s="69"/>
      <c r="VBJ16" s="69"/>
      <c r="VBK16" s="69"/>
      <c r="VBL16" s="69"/>
      <c r="VBM16" s="69"/>
      <c r="VBN16" s="69"/>
      <c r="VBO16" s="69"/>
      <c r="VBP16" s="69"/>
      <c r="VBQ16" s="69"/>
      <c r="VBR16" s="69"/>
      <c r="VBS16" s="69"/>
      <c r="VBT16" s="69"/>
      <c r="VBU16" s="69"/>
      <c r="VBV16" s="69"/>
      <c r="VBW16" s="69"/>
      <c r="VBX16" s="69"/>
      <c r="VBY16" s="69"/>
      <c r="VBZ16" s="69"/>
      <c r="VCA16" s="69"/>
      <c r="VCB16" s="69"/>
      <c r="VCC16" s="69"/>
      <c r="VCD16" s="69"/>
      <c r="VCE16" s="69"/>
      <c r="VCF16" s="69"/>
      <c r="VCG16" s="69"/>
      <c r="VCH16" s="69"/>
      <c r="VCI16" s="69"/>
      <c r="VCJ16" s="69"/>
      <c r="VCK16" s="69"/>
      <c r="VCL16" s="69"/>
      <c r="VCM16" s="69"/>
      <c r="VCN16" s="69"/>
      <c r="VCO16" s="69"/>
      <c r="VCP16" s="69"/>
      <c r="VCQ16" s="69"/>
      <c r="VCR16" s="69"/>
      <c r="VCS16" s="69"/>
      <c r="VCT16" s="69"/>
      <c r="VCU16" s="69"/>
      <c r="VCV16" s="69"/>
      <c r="VCW16" s="69"/>
      <c r="VCX16" s="69"/>
      <c r="VCY16" s="69"/>
      <c r="VCZ16" s="69"/>
      <c r="VDA16" s="69"/>
      <c r="VDB16" s="69"/>
      <c r="VDC16" s="69"/>
      <c r="VDD16" s="69"/>
      <c r="VDE16" s="69"/>
      <c r="VDF16" s="69"/>
      <c r="VDG16" s="69"/>
      <c r="VDH16" s="69"/>
      <c r="VDI16" s="69"/>
      <c r="VDJ16" s="69"/>
      <c r="VDK16" s="69"/>
      <c r="VDL16" s="69"/>
      <c r="VDM16" s="69"/>
      <c r="VDN16" s="69"/>
      <c r="VDO16" s="69"/>
      <c r="VDP16" s="69"/>
      <c r="VDQ16" s="69"/>
      <c r="VDR16" s="69"/>
      <c r="VDS16" s="69"/>
      <c r="VDT16" s="69"/>
      <c r="VDU16" s="69"/>
      <c r="VDV16" s="69"/>
      <c r="VDW16" s="69"/>
      <c r="VDX16" s="69"/>
      <c r="VDY16" s="69"/>
      <c r="VDZ16" s="69"/>
      <c r="VEA16" s="69"/>
      <c r="VEB16" s="69"/>
      <c r="VEC16" s="69"/>
      <c r="VED16" s="69"/>
      <c r="VEE16" s="69"/>
      <c r="VEF16" s="69"/>
      <c r="VEG16" s="69"/>
      <c r="VEH16" s="69"/>
      <c r="VEI16" s="69"/>
      <c r="VEJ16" s="69"/>
      <c r="VEK16" s="69"/>
      <c r="VEL16" s="69"/>
      <c r="VEM16" s="69"/>
      <c r="VEN16" s="69"/>
      <c r="VEO16" s="69"/>
      <c r="VEP16" s="69"/>
      <c r="VEQ16" s="69"/>
      <c r="VER16" s="69"/>
      <c r="VES16" s="69"/>
      <c r="VET16" s="69"/>
      <c r="VEU16" s="69"/>
      <c r="VEV16" s="69"/>
      <c r="VEW16" s="69"/>
      <c r="VEX16" s="69"/>
      <c r="VEY16" s="69"/>
      <c r="VEZ16" s="69"/>
      <c r="VFA16" s="69"/>
      <c r="VFB16" s="69"/>
      <c r="VFC16" s="69"/>
      <c r="VFD16" s="69"/>
      <c r="VFE16" s="69"/>
      <c r="VFF16" s="69"/>
      <c r="VFG16" s="69"/>
      <c r="VFH16" s="69"/>
      <c r="VFI16" s="69"/>
      <c r="VFJ16" s="69"/>
      <c r="VFK16" s="69"/>
      <c r="VFL16" s="69"/>
      <c r="VFM16" s="69"/>
      <c r="VFN16" s="69"/>
      <c r="VFO16" s="69"/>
      <c r="VFP16" s="69"/>
      <c r="VFQ16" s="69"/>
      <c r="VFR16" s="69"/>
      <c r="VFS16" s="69"/>
      <c r="VFT16" s="69"/>
      <c r="VFU16" s="69"/>
      <c r="VFV16" s="69"/>
      <c r="VFW16" s="69"/>
      <c r="VFX16" s="69"/>
      <c r="VFY16" s="69"/>
      <c r="VFZ16" s="69"/>
      <c r="VGA16" s="69"/>
      <c r="VGB16" s="69"/>
      <c r="VGC16" s="69"/>
      <c r="VGD16" s="69"/>
      <c r="VGE16" s="69"/>
      <c r="VGF16" s="69"/>
      <c r="VGG16" s="69"/>
      <c r="VGH16" s="69"/>
      <c r="VGI16" s="69"/>
      <c r="VGJ16" s="69"/>
      <c r="VGK16" s="69"/>
      <c r="VGL16" s="69"/>
      <c r="VGM16" s="69"/>
      <c r="VGN16" s="69"/>
      <c r="VGO16" s="69"/>
      <c r="VGP16" s="69"/>
      <c r="VGQ16" s="69"/>
      <c r="VGR16" s="69"/>
      <c r="VGS16" s="69"/>
      <c r="VGT16" s="69"/>
      <c r="VGU16" s="69"/>
      <c r="VGV16" s="69"/>
      <c r="VGW16" s="69"/>
      <c r="VGX16" s="69"/>
      <c r="VGY16" s="69"/>
      <c r="VGZ16" s="69"/>
      <c r="VHA16" s="69"/>
      <c r="VHB16" s="69"/>
      <c r="VHC16" s="69"/>
      <c r="VHD16" s="69"/>
      <c r="VHE16" s="69"/>
      <c r="VHF16" s="69"/>
      <c r="VHG16" s="69"/>
      <c r="VHH16" s="69"/>
      <c r="VHI16" s="69"/>
      <c r="VHJ16" s="69"/>
      <c r="VHK16" s="69"/>
      <c r="VHL16" s="69"/>
      <c r="VHM16" s="69"/>
      <c r="VHN16" s="69"/>
      <c r="VHO16" s="69"/>
      <c r="VHP16" s="69"/>
      <c r="VHQ16" s="69"/>
      <c r="VHR16" s="69"/>
      <c r="VHS16" s="69"/>
      <c r="VHT16" s="69"/>
      <c r="VHU16" s="69"/>
      <c r="VHV16" s="69"/>
      <c r="VHW16" s="69"/>
      <c r="VHX16" s="69"/>
      <c r="VHY16" s="69"/>
      <c r="VHZ16" s="69"/>
      <c r="VIA16" s="69"/>
      <c r="VIB16" s="69"/>
      <c r="VIC16" s="69"/>
      <c r="VID16" s="69"/>
      <c r="VIE16" s="69"/>
      <c r="VIF16" s="69"/>
      <c r="VIG16" s="69"/>
      <c r="VIH16" s="69"/>
      <c r="VII16" s="69"/>
      <c r="VIJ16" s="69"/>
      <c r="VIK16" s="69"/>
      <c r="VIL16" s="69"/>
      <c r="VIM16" s="69"/>
      <c r="VIN16" s="69"/>
      <c r="VIO16" s="69"/>
      <c r="VIP16" s="69"/>
      <c r="VIQ16" s="69"/>
      <c r="VIR16" s="69"/>
      <c r="VIS16" s="69"/>
      <c r="VIT16" s="69"/>
      <c r="VIU16" s="69"/>
      <c r="VIV16" s="69"/>
      <c r="VIW16" s="69"/>
      <c r="VIX16" s="69"/>
      <c r="VIY16" s="69"/>
      <c r="VIZ16" s="69"/>
      <c r="VJA16" s="69"/>
      <c r="VJB16" s="69"/>
      <c r="VJC16" s="69"/>
      <c r="VJD16" s="69"/>
      <c r="VJE16" s="69"/>
      <c r="VJF16" s="69"/>
      <c r="VJG16" s="69"/>
      <c r="VJH16" s="69"/>
      <c r="VJI16" s="69"/>
      <c r="VJJ16" s="69"/>
      <c r="VJK16" s="69"/>
      <c r="VJL16" s="69"/>
      <c r="VJM16" s="69"/>
      <c r="VJN16" s="69"/>
      <c r="VJO16" s="69"/>
      <c r="VJP16" s="69"/>
      <c r="VJQ16" s="69"/>
      <c r="VJR16" s="69"/>
      <c r="VJS16" s="69"/>
      <c r="VJT16" s="69"/>
      <c r="VJU16" s="69"/>
      <c r="VJV16" s="69"/>
      <c r="VJW16" s="69"/>
      <c r="VJX16" s="69"/>
      <c r="VJY16" s="69"/>
      <c r="VJZ16" s="69"/>
      <c r="VKA16" s="69"/>
      <c r="VKB16" s="69"/>
      <c r="VKC16" s="69"/>
      <c r="VKD16" s="69"/>
      <c r="VKE16" s="69"/>
      <c r="VKF16" s="69"/>
      <c r="VKG16" s="69"/>
      <c r="VKH16" s="69"/>
      <c r="VKI16" s="69"/>
      <c r="VKJ16" s="69"/>
      <c r="VKK16" s="69"/>
      <c r="VKL16" s="69"/>
      <c r="VKM16" s="69"/>
      <c r="VKN16" s="69"/>
      <c r="VKO16" s="69"/>
      <c r="VKP16" s="69"/>
      <c r="VKQ16" s="69"/>
      <c r="VKR16" s="69"/>
      <c r="VKS16" s="69"/>
      <c r="VKT16" s="69"/>
      <c r="VKU16" s="69"/>
      <c r="VKV16" s="69"/>
      <c r="VKW16" s="69"/>
      <c r="VKX16" s="69"/>
      <c r="VKY16" s="69"/>
      <c r="VKZ16" s="69"/>
      <c r="VLA16" s="69"/>
      <c r="VLB16" s="69"/>
      <c r="VLC16" s="69"/>
      <c r="VLD16" s="69"/>
      <c r="VLE16" s="69"/>
      <c r="VLF16" s="69"/>
      <c r="VLG16" s="69"/>
      <c r="VLH16" s="69"/>
      <c r="VLI16" s="69"/>
      <c r="VLJ16" s="69"/>
      <c r="VLK16" s="69"/>
      <c r="VLL16" s="69"/>
      <c r="VLM16" s="69"/>
      <c r="VLN16" s="69"/>
      <c r="VLO16" s="69"/>
      <c r="VLP16" s="69"/>
      <c r="VLQ16" s="69"/>
      <c r="VLR16" s="69"/>
      <c r="VLS16" s="69"/>
      <c r="VLT16" s="69"/>
      <c r="VLU16" s="69"/>
      <c r="VLV16" s="69"/>
      <c r="VLW16" s="69"/>
      <c r="VLX16" s="69"/>
      <c r="VLY16" s="69"/>
      <c r="VLZ16" s="69"/>
      <c r="VMA16" s="69"/>
      <c r="VMB16" s="69"/>
      <c r="VMC16" s="69"/>
      <c r="VMD16" s="69"/>
      <c r="VME16" s="69"/>
      <c r="VMF16" s="69"/>
      <c r="VMG16" s="69"/>
      <c r="VMH16" s="69"/>
      <c r="VMI16" s="69"/>
      <c r="VMJ16" s="69"/>
      <c r="VMK16" s="69"/>
      <c r="VML16" s="69"/>
      <c r="VMM16" s="69"/>
      <c r="VMN16" s="69"/>
      <c r="VMO16" s="69"/>
      <c r="VMP16" s="69"/>
      <c r="VMQ16" s="69"/>
      <c r="VMR16" s="69"/>
      <c r="VMS16" s="69"/>
      <c r="VMT16" s="69"/>
      <c r="VMU16" s="69"/>
      <c r="VMV16" s="69"/>
      <c r="VMW16" s="69"/>
      <c r="VMX16" s="69"/>
      <c r="VMY16" s="69"/>
      <c r="VMZ16" s="69"/>
      <c r="VNA16" s="69"/>
      <c r="VNB16" s="69"/>
      <c r="VNC16" s="69"/>
      <c r="VND16" s="69"/>
      <c r="VNE16" s="69"/>
      <c r="VNF16" s="69"/>
      <c r="VNG16" s="69"/>
      <c r="VNH16" s="69"/>
      <c r="VNI16" s="69"/>
      <c r="VNJ16" s="69"/>
      <c r="VNK16" s="69"/>
      <c r="VNL16" s="69"/>
      <c r="VNM16" s="69"/>
      <c r="VNN16" s="69"/>
      <c r="VNO16" s="69"/>
      <c r="VNP16" s="69"/>
      <c r="VNQ16" s="69"/>
      <c r="VNR16" s="69"/>
      <c r="VNS16" s="69"/>
      <c r="VNT16" s="69"/>
      <c r="VNU16" s="69"/>
      <c r="VNV16" s="69"/>
      <c r="VNW16" s="69"/>
      <c r="VNX16" s="69"/>
      <c r="VNY16" s="69"/>
      <c r="VNZ16" s="69"/>
      <c r="VOA16" s="69"/>
      <c r="VOB16" s="69"/>
      <c r="VOC16" s="69"/>
      <c r="VOD16" s="69"/>
      <c r="VOE16" s="69"/>
      <c r="VOF16" s="69"/>
      <c r="VOG16" s="69"/>
      <c r="VOH16" s="69"/>
      <c r="VOI16" s="69"/>
      <c r="VOJ16" s="69"/>
      <c r="VOK16" s="69"/>
      <c r="VOL16" s="69"/>
      <c r="VOM16" s="69"/>
      <c r="VON16" s="69"/>
      <c r="VOO16" s="69"/>
      <c r="VOP16" s="69"/>
      <c r="VOQ16" s="69"/>
      <c r="VOR16" s="69"/>
      <c r="VOS16" s="69"/>
      <c r="VOT16" s="69"/>
      <c r="VOU16" s="69"/>
      <c r="VOV16" s="69"/>
      <c r="VOW16" s="69"/>
      <c r="VOX16" s="69"/>
      <c r="VOY16" s="69"/>
      <c r="VOZ16" s="69"/>
      <c r="VPA16" s="69"/>
      <c r="VPB16" s="69"/>
      <c r="VPC16" s="69"/>
      <c r="VPD16" s="69"/>
      <c r="VPE16" s="69"/>
      <c r="VPF16" s="69"/>
      <c r="VPG16" s="69"/>
      <c r="VPH16" s="69"/>
      <c r="VPI16" s="69"/>
      <c r="VPJ16" s="69"/>
      <c r="VPK16" s="69"/>
      <c r="VPL16" s="69"/>
      <c r="VPM16" s="69"/>
      <c r="VPN16" s="69"/>
      <c r="VPO16" s="69"/>
      <c r="VPP16" s="69"/>
      <c r="VPQ16" s="69"/>
      <c r="VPR16" s="69"/>
      <c r="VPS16" s="69"/>
      <c r="VPT16" s="69"/>
      <c r="VPU16" s="69"/>
      <c r="VPV16" s="69"/>
      <c r="VPW16" s="69"/>
      <c r="VPX16" s="69"/>
      <c r="VPY16" s="69"/>
      <c r="VPZ16" s="69"/>
      <c r="VQA16" s="69"/>
      <c r="VQB16" s="69"/>
      <c r="VQC16" s="69"/>
      <c r="VQD16" s="69"/>
      <c r="VQE16" s="69"/>
      <c r="VQF16" s="69"/>
      <c r="VQG16" s="69"/>
      <c r="VQH16" s="69"/>
      <c r="VQI16" s="69"/>
      <c r="VQJ16" s="69"/>
      <c r="VQK16" s="69"/>
      <c r="VQL16" s="69"/>
      <c r="VQM16" s="69"/>
      <c r="VQN16" s="69"/>
      <c r="VQO16" s="69"/>
      <c r="VQP16" s="69"/>
      <c r="VQQ16" s="69"/>
      <c r="VQR16" s="69"/>
      <c r="VQS16" s="69"/>
      <c r="VQT16" s="69"/>
      <c r="VQU16" s="69"/>
      <c r="VQV16" s="69"/>
      <c r="VQW16" s="69"/>
      <c r="VQX16" s="69"/>
      <c r="VQY16" s="69"/>
      <c r="VQZ16" s="69"/>
      <c r="VRA16" s="69"/>
      <c r="VRB16" s="69"/>
      <c r="VRC16" s="69"/>
      <c r="VRD16" s="69"/>
      <c r="VRE16" s="69"/>
      <c r="VRF16" s="69"/>
      <c r="VRG16" s="69"/>
      <c r="VRH16" s="69"/>
      <c r="VRI16" s="69"/>
      <c r="VRJ16" s="69"/>
      <c r="VRK16" s="69"/>
      <c r="VRL16" s="69"/>
      <c r="VRM16" s="69"/>
      <c r="VRN16" s="69"/>
      <c r="VRO16" s="69"/>
      <c r="VRP16" s="69"/>
      <c r="VRQ16" s="69"/>
      <c r="VRR16" s="69"/>
      <c r="VRS16" s="69"/>
      <c r="VRT16" s="69"/>
      <c r="VRU16" s="69"/>
      <c r="VRV16" s="69"/>
      <c r="VRW16" s="69"/>
      <c r="VRX16" s="69"/>
      <c r="VRY16" s="69"/>
      <c r="VRZ16" s="69"/>
      <c r="VSA16" s="69"/>
      <c r="VSB16" s="69"/>
      <c r="VSC16" s="69"/>
      <c r="VSD16" s="69"/>
      <c r="VSE16" s="69"/>
      <c r="VSF16" s="69"/>
      <c r="VSG16" s="69"/>
      <c r="VSH16" s="69"/>
      <c r="VSI16" s="69"/>
      <c r="VSJ16" s="69"/>
      <c r="VSK16" s="69"/>
      <c r="VSL16" s="69"/>
      <c r="VSM16" s="69"/>
      <c r="VSN16" s="69"/>
      <c r="VSO16" s="69"/>
      <c r="VSP16" s="69"/>
      <c r="VSQ16" s="69"/>
      <c r="VSR16" s="69"/>
      <c r="VSS16" s="69"/>
      <c r="VST16" s="69"/>
      <c r="VSU16" s="69"/>
      <c r="VSV16" s="69"/>
      <c r="VSW16" s="69"/>
      <c r="VSX16" s="69"/>
      <c r="VSY16" s="69"/>
      <c r="VSZ16" s="69"/>
      <c r="VTA16" s="69"/>
      <c r="VTB16" s="69"/>
      <c r="VTC16" s="69"/>
      <c r="VTD16" s="69"/>
      <c r="VTE16" s="69"/>
      <c r="VTF16" s="69"/>
      <c r="VTG16" s="69"/>
      <c r="VTH16" s="69"/>
      <c r="VTI16" s="69"/>
      <c r="VTJ16" s="69"/>
      <c r="VTK16" s="69"/>
      <c r="VTL16" s="69"/>
      <c r="VTM16" s="69"/>
      <c r="VTN16" s="69"/>
      <c r="VTO16" s="69"/>
      <c r="VTP16" s="69"/>
      <c r="VTQ16" s="69"/>
      <c r="VTR16" s="69"/>
      <c r="VTS16" s="69"/>
      <c r="VTT16" s="69"/>
      <c r="VTU16" s="69"/>
      <c r="VTV16" s="69"/>
      <c r="VTW16" s="69"/>
      <c r="VTX16" s="69"/>
      <c r="VTY16" s="69"/>
      <c r="VTZ16" s="69"/>
      <c r="VUA16" s="69"/>
      <c r="VUB16" s="69"/>
      <c r="VUC16" s="69"/>
      <c r="VUD16" s="69"/>
      <c r="VUE16" s="69"/>
      <c r="VUF16" s="69"/>
      <c r="VUG16" s="69"/>
      <c r="VUH16" s="69"/>
      <c r="VUI16" s="69"/>
      <c r="VUJ16" s="69"/>
      <c r="VUK16" s="69"/>
      <c r="VUL16" s="69"/>
      <c r="VUM16" s="69"/>
      <c r="VUN16" s="69"/>
      <c r="VUO16" s="69"/>
      <c r="VUP16" s="69"/>
      <c r="VUQ16" s="69"/>
      <c r="VUR16" s="69"/>
      <c r="VUS16" s="69"/>
      <c r="VUT16" s="69"/>
      <c r="VUU16" s="69"/>
      <c r="VUV16" s="69"/>
      <c r="VUW16" s="69"/>
      <c r="VUX16" s="69"/>
      <c r="VUY16" s="69"/>
      <c r="VUZ16" s="69"/>
      <c r="VVA16" s="69"/>
      <c r="VVB16" s="69"/>
      <c r="VVC16" s="69"/>
      <c r="VVD16" s="69"/>
      <c r="VVE16" s="69"/>
      <c r="VVF16" s="69"/>
      <c r="VVG16" s="69"/>
      <c r="VVH16" s="69"/>
      <c r="VVI16" s="69"/>
      <c r="VVJ16" s="69"/>
      <c r="VVK16" s="69"/>
      <c r="VVL16" s="69"/>
      <c r="VVM16" s="69"/>
      <c r="VVN16" s="69"/>
      <c r="VVO16" s="69"/>
      <c r="VVP16" s="69"/>
      <c r="VVQ16" s="69"/>
      <c r="VVR16" s="69"/>
      <c r="VVS16" s="69"/>
      <c r="VVT16" s="69"/>
      <c r="VVU16" s="69"/>
      <c r="VVV16" s="69"/>
      <c r="VVW16" s="69"/>
      <c r="VVX16" s="69"/>
      <c r="VVY16" s="69"/>
      <c r="VVZ16" s="69"/>
      <c r="VWA16" s="69"/>
      <c r="VWB16" s="69"/>
      <c r="VWC16" s="69"/>
      <c r="VWD16" s="69"/>
      <c r="VWE16" s="69"/>
      <c r="VWF16" s="69"/>
      <c r="VWG16" s="69"/>
      <c r="VWH16" s="69"/>
      <c r="VWI16" s="69"/>
      <c r="VWJ16" s="69"/>
      <c r="VWK16" s="69"/>
      <c r="VWL16" s="69"/>
      <c r="VWM16" s="69"/>
      <c r="VWN16" s="69"/>
      <c r="VWO16" s="69"/>
      <c r="VWP16" s="69"/>
      <c r="VWQ16" s="69"/>
      <c r="VWR16" s="69"/>
      <c r="VWS16" s="69"/>
      <c r="VWT16" s="69"/>
      <c r="VWU16" s="69"/>
      <c r="VWV16" s="69"/>
      <c r="VWW16" s="69"/>
      <c r="VWX16" s="69"/>
      <c r="VWY16" s="69"/>
      <c r="VWZ16" s="69"/>
      <c r="VXA16" s="69"/>
      <c r="VXB16" s="69"/>
      <c r="VXC16" s="69"/>
      <c r="VXD16" s="69"/>
      <c r="VXE16" s="69"/>
      <c r="VXF16" s="69"/>
      <c r="VXG16" s="69"/>
      <c r="VXH16" s="69"/>
      <c r="VXI16" s="69"/>
      <c r="VXJ16" s="69"/>
      <c r="VXK16" s="69"/>
      <c r="VXL16" s="69"/>
      <c r="VXM16" s="69"/>
      <c r="VXN16" s="69"/>
      <c r="VXO16" s="69"/>
      <c r="VXP16" s="69"/>
      <c r="VXQ16" s="69"/>
      <c r="VXR16" s="69"/>
      <c r="VXS16" s="69"/>
      <c r="VXT16" s="69"/>
      <c r="VXU16" s="69"/>
      <c r="VXV16" s="69"/>
      <c r="VXW16" s="69"/>
      <c r="VXX16" s="69"/>
      <c r="VXY16" s="69"/>
      <c r="VXZ16" s="69"/>
      <c r="VYA16" s="69"/>
      <c r="VYB16" s="69"/>
      <c r="VYC16" s="69"/>
      <c r="VYD16" s="69"/>
      <c r="VYE16" s="69"/>
      <c r="VYF16" s="69"/>
      <c r="VYG16" s="69"/>
      <c r="VYH16" s="69"/>
      <c r="VYI16" s="69"/>
      <c r="VYJ16" s="69"/>
      <c r="VYK16" s="69"/>
      <c r="VYL16" s="69"/>
      <c r="VYM16" s="69"/>
      <c r="VYN16" s="69"/>
      <c r="VYO16" s="69"/>
      <c r="VYP16" s="69"/>
      <c r="VYQ16" s="69"/>
      <c r="VYR16" s="69"/>
      <c r="VYS16" s="69"/>
      <c r="VYT16" s="69"/>
      <c r="VYU16" s="69"/>
      <c r="VYV16" s="69"/>
      <c r="VYW16" s="69"/>
      <c r="VYX16" s="69"/>
      <c r="VYY16" s="69"/>
      <c r="VYZ16" s="69"/>
      <c r="VZA16" s="69"/>
      <c r="VZB16" s="69"/>
      <c r="VZC16" s="69"/>
      <c r="VZD16" s="69"/>
      <c r="VZE16" s="69"/>
      <c r="VZF16" s="69"/>
      <c r="VZG16" s="69"/>
      <c r="VZH16" s="69"/>
      <c r="VZI16" s="69"/>
      <c r="VZJ16" s="69"/>
      <c r="VZK16" s="69"/>
      <c r="VZL16" s="69"/>
      <c r="VZM16" s="69"/>
      <c r="VZN16" s="69"/>
      <c r="VZO16" s="69"/>
      <c r="VZP16" s="69"/>
      <c r="VZQ16" s="69"/>
      <c r="VZR16" s="69"/>
      <c r="VZS16" s="69"/>
      <c r="VZT16" s="69"/>
      <c r="VZU16" s="69"/>
      <c r="VZV16" s="69"/>
      <c r="VZW16" s="69"/>
      <c r="VZX16" s="69"/>
      <c r="VZY16" s="69"/>
      <c r="VZZ16" s="69"/>
      <c r="WAA16" s="69"/>
      <c r="WAB16" s="69"/>
      <c r="WAC16" s="69"/>
      <c r="WAD16" s="69"/>
      <c r="WAE16" s="69"/>
      <c r="WAF16" s="69"/>
      <c r="WAG16" s="69"/>
      <c r="WAH16" s="69"/>
      <c r="WAI16" s="69"/>
      <c r="WAJ16" s="69"/>
      <c r="WAK16" s="69"/>
      <c r="WAL16" s="69"/>
      <c r="WAM16" s="69"/>
      <c r="WAN16" s="69"/>
      <c r="WAO16" s="69"/>
      <c r="WAP16" s="69"/>
      <c r="WAQ16" s="69"/>
      <c r="WAR16" s="69"/>
      <c r="WAS16" s="69"/>
      <c r="WAT16" s="69"/>
      <c r="WAU16" s="69"/>
      <c r="WAV16" s="69"/>
      <c r="WAW16" s="69"/>
      <c r="WAX16" s="69"/>
      <c r="WAY16" s="69"/>
      <c r="WAZ16" s="69"/>
      <c r="WBA16" s="69"/>
      <c r="WBB16" s="69"/>
      <c r="WBC16" s="69"/>
      <c r="WBD16" s="69"/>
      <c r="WBE16" s="69"/>
      <c r="WBF16" s="69"/>
      <c r="WBG16" s="69"/>
      <c r="WBH16" s="69"/>
      <c r="WBI16" s="69"/>
      <c r="WBJ16" s="69"/>
      <c r="WBK16" s="69"/>
      <c r="WBL16" s="69"/>
      <c r="WBM16" s="69"/>
      <c r="WBN16" s="69"/>
      <c r="WBO16" s="69"/>
      <c r="WBP16" s="69"/>
      <c r="WBQ16" s="69"/>
      <c r="WBR16" s="69"/>
      <c r="WBS16" s="69"/>
      <c r="WBT16" s="69"/>
      <c r="WBU16" s="69"/>
      <c r="WBV16" s="69"/>
      <c r="WBW16" s="69"/>
      <c r="WBX16" s="69"/>
      <c r="WBY16" s="69"/>
      <c r="WBZ16" s="69"/>
      <c r="WCA16" s="69"/>
      <c r="WCB16" s="69"/>
      <c r="WCC16" s="69"/>
      <c r="WCD16" s="69"/>
      <c r="WCE16" s="69"/>
      <c r="WCF16" s="69"/>
      <c r="WCG16" s="69"/>
      <c r="WCH16" s="69"/>
      <c r="WCI16" s="69"/>
      <c r="WCJ16" s="69"/>
      <c r="WCK16" s="69"/>
      <c r="WCL16" s="69"/>
      <c r="WCM16" s="69"/>
      <c r="WCN16" s="69"/>
      <c r="WCO16" s="69"/>
      <c r="WCP16" s="69"/>
      <c r="WCQ16" s="69"/>
      <c r="WCR16" s="69"/>
      <c r="WCS16" s="69"/>
      <c r="WCT16" s="69"/>
      <c r="WCU16" s="69"/>
      <c r="WCV16" s="69"/>
      <c r="WCW16" s="69"/>
      <c r="WCX16" s="69"/>
      <c r="WCY16" s="69"/>
      <c r="WCZ16" s="69"/>
      <c r="WDA16" s="69"/>
      <c r="WDB16" s="69"/>
      <c r="WDC16" s="69"/>
      <c r="WDD16" s="69"/>
      <c r="WDE16" s="69"/>
      <c r="WDF16" s="69"/>
      <c r="WDG16" s="69"/>
      <c r="WDH16" s="69"/>
      <c r="WDI16" s="69"/>
      <c r="WDJ16" s="69"/>
      <c r="WDK16" s="69"/>
      <c r="WDL16" s="69"/>
      <c r="WDM16" s="69"/>
      <c r="WDN16" s="69"/>
      <c r="WDO16" s="69"/>
      <c r="WDP16" s="69"/>
      <c r="WDQ16" s="69"/>
      <c r="WDR16" s="69"/>
      <c r="WDS16" s="69"/>
      <c r="WDT16" s="69"/>
      <c r="WDU16" s="69"/>
      <c r="WDV16" s="69"/>
      <c r="WDW16" s="69"/>
      <c r="WDX16" s="69"/>
      <c r="WDY16" s="69"/>
      <c r="WDZ16" s="69"/>
      <c r="WEA16" s="69"/>
      <c r="WEB16" s="69"/>
      <c r="WEC16" s="69"/>
      <c r="WED16" s="69"/>
      <c r="WEE16" s="69"/>
      <c r="WEF16" s="69"/>
      <c r="WEG16" s="69"/>
      <c r="WEH16" s="69"/>
      <c r="WEI16" s="69"/>
      <c r="WEJ16" s="69"/>
      <c r="WEK16" s="69"/>
      <c r="WEL16" s="69"/>
      <c r="WEM16" s="69"/>
      <c r="WEN16" s="69"/>
      <c r="WEO16" s="69"/>
      <c r="WEP16" s="69"/>
      <c r="WEQ16" s="69"/>
      <c r="WER16" s="69"/>
      <c r="WES16" s="69"/>
      <c r="WET16" s="69"/>
      <c r="WEU16" s="69"/>
      <c r="WEV16" s="69"/>
      <c r="WEW16" s="69"/>
      <c r="WEX16" s="69"/>
      <c r="WEY16" s="69"/>
      <c r="WEZ16" s="69"/>
      <c r="WFA16" s="69"/>
      <c r="WFB16" s="69"/>
      <c r="WFC16" s="69"/>
      <c r="WFD16" s="69"/>
      <c r="WFE16" s="69"/>
      <c r="WFF16" s="69"/>
      <c r="WFG16" s="69"/>
      <c r="WFH16" s="69"/>
      <c r="WFI16" s="69"/>
      <c r="WFJ16" s="69"/>
      <c r="WFK16" s="69"/>
      <c r="WFL16" s="69"/>
      <c r="WFM16" s="69"/>
      <c r="WFN16" s="69"/>
      <c r="WFO16" s="69"/>
      <c r="WFP16" s="69"/>
      <c r="WFQ16" s="69"/>
      <c r="WFR16" s="69"/>
      <c r="WFS16" s="69"/>
      <c r="WFT16" s="69"/>
      <c r="WFU16" s="69"/>
      <c r="WFV16" s="69"/>
      <c r="WFW16" s="69"/>
      <c r="WFX16" s="69"/>
      <c r="WFY16" s="69"/>
      <c r="WFZ16" s="69"/>
      <c r="WGA16" s="69"/>
      <c r="WGB16" s="69"/>
      <c r="WGC16" s="69"/>
      <c r="WGD16" s="69"/>
      <c r="WGE16" s="69"/>
      <c r="WGF16" s="69"/>
      <c r="WGG16" s="69"/>
      <c r="WGH16" s="69"/>
      <c r="WGI16" s="69"/>
      <c r="WGJ16" s="69"/>
      <c r="WGK16" s="69"/>
      <c r="WGL16" s="69"/>
      <c r="WGM16" s="69"/>
      <c r="WGN16" s="69"/>
      <c r="WGO16" s="69"/>
      <c r="WGP16" s="69"/>
      <c r="WGQ16" s="69"/>
      <c r="WGR16" s="69"/>
      <c r="WGS16" s="69"/>
      <c r="WGT16" s="69"/>
      <c r="WGU16" s="69"/>
      <c r="WGV16" s="69"/>
      <c r="WGW16" s="69"/>
      <c r="WGX16" s="69"/>
      <c r="WGY16" s="69"/>
      <c r="WGZ16" s="69"/>
      <c r="WHA16" s="69"/>
      <c r="WHB16" s="69"/>
      <c r="WHC16" s="69"/>
      <c r="WHD16" s="69"/>
      <c r="WHE16" s="69"/>
      <c r="WHF16" s="69"/>
      <c r="WHG16" s="69"/>
      <c r="WHH16" s="69"/>
      <c r="WHI16" s="69"/>
      <c r="WHJ16" s="69"/>
      <c r="WHK16" s="69"/>
      <c r="WHL16" s="69"/>
      <c r="WHM16" s="69"/>
      <c r="WHN16" s="69"/>
      <c r="WHO16" s="69"/>
      <c r="WHP16" s="69"/>
      <c r="WHQ16" s="69"/>
      <c r="WHR16" s="69"/>
      <c r="WHS16" s="69"/>
      <c r="WHT16" s="69"/>
      <c r="WHU16" s="69"/>
      <c r="WHV16" s="69"/>
      <c r="WHW16" s="69"/>
      <c r="WHX16" s="69"/>
      <c r="WHY16" s="69"/>
      <c r="WHZ16" s="69"/>
      <c r="WIA16" s="69"/>
      <c r="WIB16" s="69"/>
      <c r="WIC16" s="69"/>
      <c r="WID16" s="69"/>
      <c r="WIE16" s="69"/>
      <c r="WIF16" s="69"/>
      <c r="WIG16" s="69"/>
      <c r="WIH16" s="69"/>
      <c r="WII16" s="69"/>
      <c r="WIJ16" s="69"/>
      <c r="WIK16" s="69"/>
      <c r="WIL16" s="69"/>
      <c r="WIM16" s="69"/>
      <c r="WIN16" s="69"/>
      <c r="WIO16" s="69"/>
      <c r="WIP16" s="69"/>
      <c r="WIQ16" s="69"/>
      <c r="WIR16" s="69"/>
      <c r="WIS16" s="69"/>
      <c r="WIT16" s="69"/>
      <c r="WIU16" s="69"/>
      <c r="WIV16" s="69"/>
      <c r="WIW16" s="69"/>
      <c r="WIX16" s="69"/>
      <c r="WIY16" s="69"/>
      <c r="WIZ16" s="69"/>
      <c r="WJA16" s="69"/>
      <c r="WJB16" s="69"/>
      <c r="WJC16" s="69"/>
      <c r="WJD16" s="69"/>
      <c r="WJE16" s="69"/>
      <c r="WJF16" s="69"/>
      <c r="WJG16" s="69"/>
      <c r="WJH16" s="69"/>
      <c r="WJI16" s="69"/>
      <c r="WJJ16" s="69"/>
      <c r="WJK16" s="69"/>
      <c r="WJL16" s="69"/>
      <c r="WJM16" s="69"/>
      <c r="WJN16" s="69"/>
      <c r="WJO16" s="69"/>
      <c r="WJP16" s="69"/>
      <c r="WJQ16" s="69"/>
      <c r="WJR16" s="69"/>
      <c r="WJS16" s="69"/>
      <c r="WJT16" s="69"/>
      <c r="WJU16" s="69"/>
      <c r="WJV16" s="69"/>
      <c r="WJW16" s="69"/>
      <c r="WJX16" s="69"/>
      <c r="WJY16" s="69"/>
      <c r="WJZ16" s="69"/>
      <c r="WKA16" s="69"/>
      <c r="WKB16" s="69"/>
      <c r="WKC16" s="69"/>
      <c r="WKD16" s="69"/>
      <c r="WKE16" s="69"/>
      <c r="WKF16" s="69"/>
      <c r="WKG16" s="69"/>
      <c r="WKH16" s="69"/>
      <c r="WKI16" s="69"/>
      <c r="WKJ16" s="69"/>
      <c r="WKK16" s="69"/>
      <c r="WKL16" s="69"/>
      <c r="WKM16" s="69"/>
      <c r="WKN16" s="69"/>
      <c r="WKO16" s="69"/>
      <c r="WKP16" s="69"/>
      <c r="WKQ16" s="69"/>
      <c r="WKR16" s="69"/>
      <c r="WKS16" s="69"/>
      <c r="WKT16" s="69"/>
      <c r="WKU16" s="69"/>
      <c r="WKV16" s="69"/>
      <c r="WKW16" s="69"/>
      <c r="WKX16" s="69"/>
      <c r="WKY16" s="69"/>
      <c r="WKZ16" s="69"/>
      <c r="WLA16" s="69"/>
      <c r="WLB16" s="69"/>
      <c r="WLC16" s="69"/>
      <c r="WLD16" s="69"/>
      <c r="WLE16" s="69"/>
      <c r="WLF16" s="69"/>
      <c r="WLG16" s="69"/>
      <c r="WLH16" s="69"/>
      <c r="WLI16" s="69"/>
      <c r="WLJ16" s="69"/>
      <c r="WLK16" s="69"/>
      <c r="WLL16" s="69"/>
      <c r="WLM16" s="69"/>
      <c r="WLN16" s="69"/>
      <c r="WLO16" s="69"/>
      <c r="WLP16" s="69"/>
      <c r="WLQ16" s="69"/>
      <c r="WLR16" s="69"/>
      <c r="WLS16" s="69"/>
      <c r="WLT16" s="69"/>
      <c r="WLU16" s="69"/>
      <c r="WLV16" s="69"/>
      <c r="WLW16" s="69"/>
      <c r="WLX16" s="69"/>
      <c r="WLY16" s="69"/>
      <c r="WLZ16" s="69"/>
      <c r="WMA16" s="69"/>
      <c r="WMB16" s="69"/>
      <c r="WMC16" s="69"/>
      <c r="WMD16" s="69"/>
      <c r="WME16" s="69"/>
      <c r="WMF16" s="69"/>
      <c r="WMG16" s="69"/>
      <c r="WMH16" s="69"/>
      <c r="WMI16" s="69"/>
      <c r="WMJ16" s="69"/>
      <c r="WMK16" s="69"/>
      <c r="WML16" s="69"/>
      <c r="WMM16" s="69"/>
      <c r="WMN16" s="69"/>
      <c r="WMO16" s="69"/>
      <c r="WMP16" s="69"/>
      <c r="WMQ16" s="69"/>
      <c r="WMR16" s="69"/>
      <c r="WMS16" s="69"/>
      <c r="WMT16" s="69"/>
      <c r="WMU16" s="69"/>
      <c r="WMV16" s="69"/>
      <c r="WMW16" s="69"/>
      <c r="WMX16" s="69"/>
      <c r="WMY16" s="69"/>
      <c r="WMZ16" s="69"/>
      <c r="WNA16" s="69"/>
      <c r="WNB16" s="69"/>
      <c r="WNC16" s="69"/>
      <c r="WND16" s="69"/>
      <c r="WNE16" s="69"/>
      <c r="WNF16" s="69"/>
      <c r="WNG16" s="69"/>
      <c r="WNH16" s="69"/>
      <c r="WNI16" s="69"/>
      <c r="WNJ16" s="69"/>
      <c r="WNK16" s="69"/>
      <c r="WNL16" s="69"/>
      <c r="WNM16" s="69"/>
      <c r="WNN16" s="69"/>
      <c r="WNO16" s="69"/>
      <c r="WNP16" s="69"/>
      <c r="WNQ16" s="69"/>
      <c r="WNR16" s="69"/>
      <c r="WNS16" s="69"/>
      <c r="WNT16" s="69"/>
      <c r="WNU16" s="69"/>
      <c r="WNV16" s="69"/>
      <c r="WNW16" s="69"/>
      <c r="WNX16" s="69"/>
      <c r="WNY16" s="69"/>
      <c r="WNZ16" s="69"/>
      <c r="WOA16" s="69"/>
      <c r="WOB16" s="69"/>
      <c r="WOC16" s="69"/>
      <c r="WOD16" s="69"/>
      <c r="WOE16" s="69"/>
      <c r="WOF16" s="69"/>
      <c r="WOG16" s="69"/>
      <c r="WOH16" s="69"/>
      <c r="WOI16" s="69"/>
      <c r="WOJ16" s="69"/>
      <c r="WOK16" s="69"/>
      <c r="WOL16" s="69"/>
      <c r="WOM16" s="69"/>
      <c r="WON16" s="69"/>
      <c r="WOO16" s="69"/>
      <c r="WOP16" s="69"/>
      <c r="WOQ16" s="69"/>
      <c r="WOR16" s="69"/>
      <c r="WOS16" s="69"/>
      <c r="WOT16" s="69"/>
      <c r="WOU16" s="69"/>
      <c r="WOV16" s="69"/>
      <c r="WOW16" s="69"/>
      <c r="WOX16" s="69"/>
      <c r="WOY16" s="69"/>
      <c r="WOZ16" s="69"/>
      <c r="WPA16" s="69"/>
      <c r="WPB16" s="69"/>
      <c r="WPC16" s="69"/>
      <c r="WPD16" s="69"/>
      <c r="WPE16" s="69"/>
      <c r="WPF16" s="69"/>
      <c r="WPG16" s="69"/>
      <c r="WPH16" s="69"/>
      <c r="WPI16" s="69"/>
      <c r="WPJ16" s="69"/>
      <c r="WPK16" s="69"/>
      <c r="WPL16" s="69"/>
      <c r="WPM16" s="69"/>
      <c r="WPN16" s="69"/>
      <c r="WPO16" s="69"/>
      <c r="WPP16" s="69"/>
      <c r="WPQ16" s="69"/>
      <c r="WPR16" s="69"/>
      <c r="WPS16" s="69"/>
      <c r="WPT16" s="69"/>
      <c r="WPU16" s="69"/>
      <c r="WPV16" s="69"/>
      <c r="WPW16" s="69"/>
      <c r="WPX16" s="69"/>
      <c r="WPY16" s="69"/>
      <c r="WPZ16" s="69"/>
      <c r="WQA16" s="69"/>
      <c r="WQB16" s="69"/>
      <c r="WQC16" s="69"/>
      <c r="WQD16" s="69"/>
      <c r="WQE16" s="69"/>
      <c r="WQF16" s="69"/>
      <c r="WQG16" s="69"/>
      <c r="WQH16" s="69"/>
      <c r="WQI16" s="69"/>
      <c r="WQJ16" s="69"/>
      <c r="WQK16" s="69"/>
      <c r="WQL16" s="69"/>
      <c r="WQM16" s="69"/>
      <c r="WQN16" s="69"/>
      <c r="WQO16" s="69"/>
      <c r="WQP16" s="69"/>
      <c r="WQQ16" s="69"/>
      <c r="WQR16" s="69"/>
      <c r="WQS16" s="69"/>
      <c r="WQT16" s="69"/>
      <c r="WQU16" s="69"/>
      <c r="WQV16" s="69"/>
      <c r="WQW16" s="69"/>
      <c r="WQX16" s="69"/>
      <c r="WQY16" s="69"/>
      <c r="WQZ16" s="69"/>
      <c r="WRA16" s="69"/>
      <c r="WRB16" s="69"/>
      <c r="WRC16" s="69"/>
      <c r="WRD16" s="69"/>
      <c r="WRE16" s="69"/>
      <c r="WRF16" s="69"/>
      <c r="WRG16" s="69"/>
      <c r="WRH16" s="69"/>
      <c r="WRI16" s="69"/>
      <c r="WRJ16" s="69"/>
      <c r="WRK16" s="69"/>
      <c r="WRL16" s="69"/>
      <c r="WRM16" s="69"/>
      <c r="WRN16" s="69"/>
      <c r="WRO16" s="69"/>
      <c r="WRP16" s="69"/>
      <c r="WRQ16" s="69"/>
      <c r="WRR16" s="69"/>
      <c r="WRS16" s="69"/>
      <c r="WRT16" s="69"/>
      <c r="WRU16" s="69"/>
      <c r="WRV16" s="69"/>
      <c r="WRW16" s="69"/>
      <c r="WRX16" s="69"/>
      <c r="WRY16" s="69"/>
      <c r="WRZ16" s="69"/>
      <c r="WSA16" s="69"/>
      <c r="WSB16" s="69"/>
      <c r="WSC16" s="69"/>
      <c r="WSD16" s="69"/>
      <c r="WSE16" s="69"/>
      <c r="WSF16" s="69"/>
      <c r="WSG16" s="69"/>
      <c r="WSH16" s="69"/>
      <c r="WSI16" s="69"/>
      <c r="WSJ16" s="69"/>
      <c r="WSK16" s="69"/>
      <c r="WSL16" s="69"/>
      <c r="WSM16" s="69"/>
      <c r="WSN16" s="69"/>
      <c r="WSO16" s="69"/>
      <c r="WSP16" s="69"/>
      <c r="WSQ16" s="69"/>
      <c r="WSR16" s="69"/>
      <c r="WSS16" s="69"/>
      <c r="WST16" s="69"/>
      <c r="WSU16" s="69"/>
      <c r="WSV16" s="69"/>
      <c r="WSW16" s="69"/>
      <c r="WSX16" s="69"/>
      <c r="WSY16" s="69"/>
      <c r="WSZ16" s="69"/>
      <c r="WTA16" s="69"/>
      <c r="WTB16" s="69"/>
      <c r="WTC16" s="69"/>
      <c r="WTD16" s="69"/>
      <c r="WTE16" s="69"/>
      <c r="WTF16" s="69"/>
      <c r="WTG16" s="69"/>
      <c r="WTH16" s="69"/>
      <c r="WTI16" s="69"/>
      <c r="WTJ16" s="69"/>
      <c r="WTK16" s="69"/>
      <c r="WTL16" s="69"/>
      <c r="WTM16" s="69"/>
      <c r="WTN16" s="69"/>
      <c r="WTO16" s="69"/>
      <c r="WTP16" s="69"/>
      <c r="WTQ16" s="69"/>
      <c r="WTR16" s="69"/>
      <c r="WTS16" s="69"/>
      <c r="WTT16" s="69"/>
      <c r="WTU16" s="69"/>
      <c r="WTV16" s="69"/>
      <c r="WTW16" s="69"/>
      <c r="WTX16" s="69"/>
      <c r="WTY16" s="69"/>
      <c r="WTZ16" s="69"/>
      <c r="WUA16" s="69"/>
      <c r="WUB16" s="69"/>
      <c r="WUC16" s="69"/>
      <c r="WUD16" s="69"/>
      <c r="WUE16" s="69"/>
      <c r="WUF16" s="69"/>
      <c r="WUG16" s="69"/>
      <c r="WUH16" s="69"/>
      <c r="WUI16" s="69"/>
      <c r="WUJ16" s="69"/>
      <c r="WUK16" s="69"/>
      <c r="WUL16" s="69"/>
      <c r="WUM16" s="69"/>
      <c r="WUN16" s="69"/>
      <c r="WUO16" s="69"/>
      <c r="WUP16" s="69"/>
      <c r="WUQ16" s="69"/>
      <c r="WUR16" s="69"/>
      <c r="WUS16" s="69"/>
      <c r="WUT16" s="69"/>
      <c r="WUU16" s="69"/>
      <c r="WUV16" s="69"/>
      <c r="WUW16" s="69"/>
      <c r="WUX16" s="69"/>
      <c r="WUY16" s="69"/>
      <c r="WUZ16" s="69"/>
      <c r="WVA16" s="69"/>
      <c r="WVB16" s="69"/>
      <c r="WVC16" s="69"/>
      <c r="WVD16" s="69"/>
      <c r="WVE16" s="69"/>
      <c r="WVF16" s="69"/>
      <c r="WVG16" s="69"/>
      <c r="WVH16" s="69"/>
      <c r="WVI16" s="69"/>
      <c r="WVJ16" s="69"/>
      <c r="WVK16" s="69"/>
      <c r="WVL16" s="69"/>
      <c r="WVM16" s="69"/>
      <c r="WVN16" s="69"/>
      <c r="WVO16" s="69"/>
      <c r="WVP16" s="69"/>
      <c r="WVQ16" s="69"/>
      <c r="WVR16" s="69"/>
      <c r="WVS16" s="69"/>
      <c r="WVT16" s="69"/>
      <c r="WVU16" s="69"/>
      <c r="WVV16" s="69"/>
      <c r="WVW16" s="69"/>
      <c r="WVX16" s="69"/>
      <c r="WVY16" s="69"/>
      <c r="WVZ16" s="69"/>
      <c r="WWA16" s="69"/>
      <c r="WWB16" s="69"/>
      <c r="WWC16" s="69"/>
      <c r="WWD16" s="69"/>
      <c r="WWE16" s="69"/>
      <c r="WWF16" s="69"/>
      <c r="WWG16" s="69"/>
      <c r="WWH16" s="69"/>
      <c r="WWI16" s="69"/>
      <c r="WWJ16" s="69"/>
      <c r="WWK16" s="69"/>
      <c r="WWL16" s="69"/>
      <c r="WWM16" s="69"/>
      <c r="WWN16" s="69"/>
      <c r="WWO16" s="69"/>
      <c r="WWP16" s="69"/>
      <c r="WWQ16" s="69"/>
      <c r="WWR16" s="69"/>
      <c r="WWS16" s="69"/>
      <c r="WWT16" s="69"/>
      <c r="WWU16" s="69"/>
      <c r="WWV16" s="69"/>
      <c r="WWW16" s="69"/>
      <c r="WWX16" s="69"/>
      <c r="WWY16" s="69"/>
      <c r="WWZ16" s="69"/>
      <c r="WXA16" s="69"/>
      <c r="WXB16" s="69"/>
      <c r="WXC16" s="69"/>
      <c r="WXD16" s="69"/>
      <c r="WXE16" s="69"/>
      <c r="WXF16" s="69"/>
      <c r="WXG16" s="69"/>
      <c r="WXH16" s="69"/>
      <c r="WXI16" s="69"/>
      <c r="WXJ16" s="69"/>
      <c r="WXK16" s="69"/>
      <c r="WXL16" s="69"/>
      <c r="WXM16" s="69"/>
      <c r="WXN16" s="69"/>
      <c r="WXO16" s="69"/>
      <c r="WXP16" s="69"/>
      <c r="WXQ16" s="69"/>
      <c r="WXR16" s="69"/>
      <c r="WXS16" s="69"/>
      <c r="WXT16" s="69"/>
      <c r="WXU16" s="69"/>
      <c r="WXV16" s="69"/>
      <c r="WXW16" s="69"/>
      <c r="WXX16" s="69"/>
      <c r="WXY16" s="69"/>
      <c r="WXZ16" s="69"/>
      <c r="WYA16" s="69"/>
      <c r="WYB16" s="69"/>
      <c r="WYC16" s="69"/>
      <c r="WYD16" s="69"/>
      <c r="WYE16" s="69"/>
      <c r="WYF16" s="69"/>
      <c r="WYG16" s="69"/>
      <c r="WYH16" s="69"/>
      <c r="WYI16" s="69"/>
      <c r="WYJ16" s="69"/>
      <c r="WYK16" s="69"/>
      <c r="WYL16" s="69"/>
      <c r="WYM16" s="69"/>
      <c r="WYN16" s="69"/>
      <c r="WYO16" s="69"/>
      <c r="WYP16" s="69"/>
      <c r="WYQ16" s="69"/>
      <c r="WYR16" s="69"/>
      <c r="WYS16" s="69"/>
      <c r="WYT16" s="69"/>
      <c r="WYU16" s="69"/>
      <c r="WYV16" s="69"/>
      <c r="WYW16" s="69"/>
      <c r="WYX16" s="69"/>
      <c r="WYY16" s="69"/>
      <c r="WYZ16" s="69"/>
      <c r="WZA16" s="69"/>
      <c r="WZB16" s="69"/>
      <c r="WZC16" s="69"/>
      <c r="WZD16" s="69"/>
      <c r="WZE16" s="69"/>
      <c r="WZF16" s="69"/>
      <c r="WZG16" s="69"/>
      <c r="WZH16" s="69"/>
      <c r="WZI16" s="69"/>
      <c r="WZJ16" s="69"/>
      <c r="WZK16" s="69"/>
      <c r="WZL16" s="69"/>
      <c r="WZM16" s="69"/>
      <c r="WZN16" s="69"/>
      <c r="WZO16" s="69"/>
      <c r="WZP16" s="69"/>
      <c r="WZQ16" s="69"/>
      <c r="WZR16" s="69"/>
      <c r="WZS16" s="69"/>
      <c r="WZT16" s="69"/>
      <c r="WZU16" s="69"/>
      <c r="WZV16" s="69"/>
      <c r="WZW16" s="69"/>
      <c r="WZX16" s="69"/>
      <c r="WZY16" s="69"/>
      <c r="WZZ16" s="69"/>
      <c r="XAA16" s="69"/>
      <c r="XAB16" s="69"/>
      <c r="XAC16" s="69"/>
      <c r="XAD16" s="69"/>
      <c r="XAE16" s="69"/>
      <c r="XAF16" s="69"/>
      <c r="XAG16" s="69"/>
      <c r="XAH16" s="69"/>
      <c r="XAI16" s="69"/>
      <c r="XAJ16" s="69"/>
      <c r="XAK16" s="69"/>
      <c r="XAL16" s="69"/>
      <c r="XAM16" s="69"/>
      <c r="XAN16" s="69"/>
      <c r="XAO16" s="69"/>
      <c r="XAP16" s="69"/>
      <c r="XAQ16" s="69"/>
      <c r="XAR16" s="69"/>
      <c r="XAS16" s="69"/>
      <c r="XAT16" s="69"/>
      <c r="XAU16" s="69"/>
      <c r="XAV16" s="69"/>
      <c r="XAW16" s="69"/>
      <c r="XAX16" s="69"/>
      <c r="XAY16" s="69"/>
      <c r="XAZ16" s="69"/>
      <c r="XBA16" s="69"/>
      <c r="XBB16" s="69"/>
      <c r="XBC16" s="69"/>
      <c r="XBD16" s="69"/>
      <c r="XBE16" s="69"/>
      <c r="XBF16" s="69"/>
      <c r="XBG16" s="69"/>
      <c r="XBH16" s="69"/>
      <c r="XBI16" s="69"/>
      <c r="XBJ16" s="69"/>
      <c r="XBK16" s="69"/>
      <c r="XBL16" s="69"/>
      <c r="XBM16" s="69"/>
      <c r="XBN16" s="69"/>
      <c r="XBO16" s="69"/>
      <c r="XBP16" s="69"/>
      <c r="XBQ16" s="69"/>
      <c r="XBR16" s="69"/>
      <c r="XBS16" s="69"/>
      <c r="XBT16" s="69"/>
      <c r="XBU16" s="69"/>
      <c r="XBV16" s="69"/>
      <c r="XBW16" s="69"/>
      <c r="XBX16" s="69"/>
      <c r="XBY16" s="69"/>
      <c r="XBZ16" s="69"/>
      <c r="XCA16" s="69"/>
      <c r="XCB16" s="69"/>
      <c r="XCC16" s="69"/>
      <c r="XCD16" s="69"/>
      <c r="XCE16" s="69"/>
      <c r="XCF16" s="69"/>
      <c r="XCG16" s="69"/>
      <c r="XCH16" s="69"/>
      <c r="XCI16" s="69"/>
      <c r="XCJ16" s="69"/>
      <c r="XCK16" s="69"/>
      <c r="XCL16" s="69"/>
      <c r="XCM16" s="69"/>
      <c r="XCN16" s="69"/>
      <c r="XCO16" s="69"/>
      <c r="XCP16" s="69"/>
      <c r="XCQ16" s="69"/>
      <c r="XCR16" s="69"/>
      <c r="XCS16" s="69"/>
      <c r="XCT16" s="69"/>
      <c r="XCU16" s="69"/>
      <c r="XCV16" s="69"/>
      <c r="XCW16" s="69"/>
      <c r="XCX16" s="69"/>
      <c r="XCY16" s="69"/>
      <c r="XCZ16" s="69"/>
      <c r="XDA16" s="69"/>
      <c r="XDB16" s="69"/>
      <c r="XDC16" s="69"/>
      <c r="XDD16" s="69"/>
      <c r="XDE16" s="69"/>
      <c r="XDF16" s="69"/>
      <c r="XDG16" s="69"/>
      <c r="XDH16" s="69"/>
      <c r="XDI16" s="69"/>
      <c r="XDJ16" s="69"/>
      <c r="XDK16" s="69"/>
      <c r="XDL16" s="69"/>
      <c r="XDM16" s="69"/>
      <c r="XDN16" s="69"/>
      <c r="XDO16" s="69"/>
      <c r="XDP16" s="69"/>
      <c r="XDQ16" s="69"/>
      <c r="XDR16" s="69"/>
      <c r="XDS16" s="69"/>
      <c r="XDT16" s="69"/>
      <c r="XDU16" s="69"/>
      <c r="XDV16" s="69"/>
      <c r="XDW16" s="69"/>
      <c r="XDX16" s="69"/>
      <c r="XDY16" s="69"/>
      <c r="XDZ16" s="69"/>
      <c r="XEA16" s="69"/>
      <c r="XEB16" s="69"/>
      <c r="XEC16" s="69"/>
      <c r="XED16" s="69"/>
      <c r="XEE16" s="69"/>
      <c r="XEF16" s="69"/>
      <c r="XEG16" s="69"/>
      <c r="XEH16" s="69"/>
      <c r="XEI16" s="69"/>
      <c r="XEJ16" s="69"/>
      <c r="XEK16" s="69"/>
      <c r="XEL16" s="69"/>
      <c r="XEM16" s="69"/>
      <c r="XEN16" s="69"/>
      <c r="XEO16" s="69"/>
      <c r="XEP16" s="69"/>
      <c r="XEQ16" s="69"/>
      <c r="XER16" s="69"/>
      <c r="XES16" s="69"/>
      <c r="XET16" s="69"/>
      <c r="XEU16" s="69"/>
      <c r="XEV16" s="69"/>
      <c r="XEW16" s="69"/>
      <c r="XEX16" s="69"/>
      <c r="XEY16" s="69"/>
      <c r="XEZ16" s="69"/>
      <c r="XFA16" s="69"/>
      <c r="XFB16" s="69"/>
    </row>
    <row r="17" s="4" customFormat="1" ht="27" customHeight="1" spans="1:16384">
      <c r="A17" s="24">
        <v>14</v>
      </c>
      <c r="B17" s="25" t="s">
        <v>72</v>
      </c>
      <c r="C17" s="25" t="s">
        <v>19</v>
      </c>
      <c r="D17" s="26" t="s">
        <v>73</v>
      </c>
      <c r="E17" s="26" t="s">
        <v>21</v>
      </c>
      <c r="F17" s="27">
        <v>33.5</v>
      </c>
      <c r="G17" s="30">
        <f t="shared" si="0"/>
        <v>13.4</v>
      </c>
      <c r="H17" s="29" t="s">
        <v>74</v>
      </c>
      <c r="I17" s="53">
        <v>100</v>
      </c>
      <c r="J17" s="54" t="s">
        <v>75</v>
      </c>
      <c r="K17" s="53">
        <v>70</v>
      </c>
      <c r="L17" s="53">
        <v>2.02</v>
      </c>
      <c r="M17" s="53">
        <v>0</v>
      </c>
      <c r="N17" s="55">
        <v>56.67</v>
      </c>
      <c r="O17" s="56">
        <f t="shared" si="2"/>
        <v>17</v>
      </c>
      <c r="P17" s="53">
        <v>2</v>
      </c>
      <c r="Q17" s="67">
        <f t="shared" si="3"/>
        <v>32.4</v>
      </c>
      <c r="R17" s="68" t="s">
        <v>24</v>
      </c>
      <c r="XFC17" s="70"/>
      <c r="XFD17" s="70"/>
    </row>
    <row r="18" s="5" customFormat="1" ht="27" customHeight="1" spans="1:16382">
      <c r="A18" s="24">
        <v>15</v>
      </c>
      <c r="B18" s="25" t="s">
        <v>76</v>
      </c>
      <c r="C18" s="25" t="s">
        <v>19</v>
      </c>
      <c r="D18" s="25" t="s">
        <v>77</v>
      </c>
      <c r="E18" s="25" t="s">
        <v>21</v>
      </c>
      <c r="F18" s="32">
        <v>70.5</v>
      </c>
      <c r="G18" s="30">
        <f t="shared" si="0"/>
        <v>28.2</v>
      </c>
      <c r="H18" s="33" t="s">
        <v>78</v>
      </c>
      <c r="I18" s="53">
        <v>100</v>
      </c>
      <c r="J18" s="54" t="s">
        <v>79</v>
      </c>
      <c r="K18" s="53">
        <v>0</v>
      </c>
      <c r="L18" s="53">
        <v>2.01</v>
      </c>
      <c r="M18" s="53">
        <v>0</v>
      </c>
      <c r="N18" s="55">
        <v>33.33</v>
      </c>
      <c r="O18" s="56">
        <f t="shared" si="2"/>
        <v>10</v>
      </c>
      <c r="P18" s="53"/>
      <c r="Q18" s="56">
        <f t="shared" si="3"/>
        <v>38.2</v>
      </c>
      <c r="R18" s="68" t="s">
        <v>80</v>
      </c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  <c r="LZ18" s="69"/>
      <c r="MA18" s="69"/>
      <c r="MB18" s="69"/>
      <c r="MC18" s="69"/>
      <c r="MD18" s="69"/>
      <c r="ME18" s="69"/>
      <c r="MF18" s="69"/>
      <c r="MG18" s="69"/>
      <c r="MH18" s="69"/>
      <c r="MI18" s="69"/>
      <c r="MJ18" s="69"/>
      <c r="MK18" s="69"/>
      <c r="ML18" s="69"/>
      <c r="MM18" s="69"/>
      <c r="MN18" s="69"/>
      <c r="MO18" s="69"/>
      <c r="MP18" s="69"/>
      <c r="MQ18" s="69"/>
      <c r="MR18" s="69"/>
      <c r="MS18" s="69"/>
      <c r="MT18" s="69"/>
      <c r="MU18" s="69"/>
      <c r="MV18" s="69"/>
      <c r="MW18" s="69"/>
      <c r="MX18" s="69"/>
      <c r="MY18" s="69"/>
      <c r="MZ18" s="69"/>
      <c r="NA18" s="69"/>
      <c r="NB18" s="69"/>
      <c r="NC18" s="69"/>
      <c r="ND18" s="69"/>
      <c r="NE18" s="69"/>
      <c r="NF18" s="69"/>
      <c r="NG18" s="69"/>
      <c r="NH18" s="69"/>
      <c r="NI18" s="69"/>
      <c r="NJ18" s="69"/>
      <c r="NK18" s="69"/>
      <c r="NL18" s="69"/>
      <c r="NM18" s="69"/>
      <c r="NN18" s="69"/>
      <c r="NO18" s="69"/>
      <c r="NP18" s="69"/>
      <c r="NQ18" s="69"/>
      <c r="NR18" s="69"/>
      <c r="NS18" s="69"/>
      <c r="NT18" s="69"/>
      <c r="NU18" s="69"/>
      <c r="NV18" s="69"/>
      <c r="NW18" s="69"/>
      <c r="NX18" s="69"/>
      <c r="NY18" s="69"/>
      <c r="NZ18" s="69"/>
      <c r="OA18" s="69"/>
      <c r="OB18" s="69"/>
      <c r="OC18" s="69"/>
      <c r="OD18" s="69"/>
      <c r="OE18" s="69"/>
      <c r="OF18" s="69"/>
      <c r="OG18" s="69"/>
      <c r="OH18" s="69"/>
      <c r="OI18" s="69"/>
      <c r="OJ18" s="69"/>
      <c r="OK18" s="69"/>
      <c r="OL18" s="69"/>
      <c r="OM18" s="69"/>
      <c r="ON18" s="69"/>
      <c r="OO18" s="69"/>
      <c r="OP18" s="69"/>
      <c r="OQ18" s="69"/>
      <c r="OR18" s="69"/>
      <c r="OS18" s="69"/>
      <c r="OT18" s="69"/>
      <c r="OU18" s="69"/>
      <c r="OV18" s="69"/>
      <c r="OW18" s="69"/>
      <c r="OX18" s="69"/>
      <c r="OY18" s="69"/>
      <c r="OZ18" s="69"/>
      <c r="PA18" s="69"/>
      <c r="PB18" s="69"/>
      <c r="PC18" s="69"/>
      <c r="PD18" s="69"/>
      <c r="PE18" s="69"/>
      <c r="PF18" s="69"/>
      <c r="PG18" s="69"/>
      <c r="PH18" s="69"/>
      <c r="PI18" s="69"/>
      <c r="PJ18" s="69"/>
      <c r="PK18" s="69"/>
      <c r="PL18" s="69"/>
      <c r="PM18" s="69"/>
      <c r="PN18" s="69"/>
      <c r="PO18" s="69"/>
      <c r="PP18" s="69"/>
      <c r="PQ18" s="69"/>
      <c r="PR18" s="69"/>
      <c r="PS18" s="69"/>
      <c r="PT18" s="69"/>
      <c r="PU18" s="69"/>
      <c r="PV18" s="69"/>
      <c r="PW18" s="69"/>
      <c r="PX18" s="69"/>
      <c r="PY18" s="69"/>
      <c r="PZ18" s="69"/>
      <c r="QA18" s="69"/>
      <c r="QB18" s="69"/>
      <c r="QC18" s="69"/>
      <c r="QD18" s="69"/>
      <c r="QE18" s="69"/>
      <c r="QF18" s="69"/>
      <c r="QG18" s="69"/>
      <c r="QH18" s="69"/>
      <c r="QI18" s="69"/>
      <c r="QJ18" s="69"/>
      <c r="QK18" s="69"/>
      <c r="QL18" s="69"/>
      <c r="QM18" s="69"/>
      <c r="QN18" s="69"/>
      <c r="QO18" s="69"/>
      <c r="QP18" s="69"/>
      <c r="QQ18" s="69"/>
      <c r="QR18" s="69"/>
      <c r="QS18" s="69"/>
      <c r="QT18" s="69"/>
      <c r="QU18" s="69"/>
      <c r="QV18" s="69"/>
      <c r="QW18" s="69"/>
      <c r="QX18" s="69"/>
      <c r="QY18" s="69"/>
      <c r="QZ18" s="69"/>
      <c r="RA18" s="69"/>
      <c r="RB18" s="69"/>
      <c r="RC18" s="69"/>
      <c r="RD18" s="69"/>
      <c r="RE18" s="69"/>
      <c r="RF18" s="69"/>
      <c r="RG18" s="69"/>
      <c r="RH18" s="69"/>
      <c r="RI18" s="69"/>
      <c r="RJ18" s="69"/>
      <c r="RK18" s="69"/>
      <c r="RL18" s="69"/>
      <c r="RM18" s="69"/>
      <c r="RN18" s="69"/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9"/>
      <c r="SJ18" s="69"/>
      <c r="SK18" s="69"/>
      <c r="SL18" s="69"/>
      <c r="SM18" s="69"/>
      <c r="SN18" s="69"/>
      <c r="SO18" s="69"/>
      <c r="SP18" s="69"/>
      <c r="SQ18" s="69"/>
      <c r="SR18" s="69"/>
      <c r="SS18" s="69"/>
      <c r="ST18" s="69"/>
      <c r="SU18" s="69"/>
      <c r="SV18" s="69"/>
      <c r="SW18" s="69"/>
      <c r="SX18" s="69"/>
      <c r="SY18" s="69"/>
      <c r="SZ18" s="69"/>
      <c r="TA18" s="69"/>
      <c r="TB18" s="69"/>
      <c r="TC18" s="69"/>
      <c r="TD18" s="69"/>
      <c r="TE18" s="69"/>
      <c r="TF18" s="69"/>
      <c r="TG18" s="69"/>
      <c r="TH18" s="69"/>
      <c r="TI18" s="69"/>
      <c r="TJ18" s="69"/>
      <c r="TK18" s="69"/>
      <c r="TL18" s="69"/>
      <c r="TM18" s="69"/>
      <c r="TN18" s="69"/>
      <c r="TO18" s="69"/>
      <c r="TP18" s="69"/>
      <c r="TQ18" s="69"/>
      <c r="TR18" s="69"/>
      <c r="TS18" s="69"/>
      <c r="TT18" s="69"/>
      <c r="TU18" s="69"/>
      <c r="TV18" s="69"/>
      <c r="TW18" s="69"/>
      <c r="TX18" s="69"/>
      <c r="TY18" s="69"/>
      <c r="TZ18" s="69"/>
      <c r="UA18" s="69"/>
      <c r="UB18" s="69"/>
      <c r="UC18" s="69"/>
      <c r="UD18" s="69"/>
      <c r="UE18" s="69"/>
      <c r="UF18" s="69"/>
      <c r="UG18" s="69"/>
      <c r="UH18" s="69"/>
      <c r="UI18" s="69"/>
      <c r="UJ18" s="69"/>
      <c r="UK18" s="69"/>
      <c r="UL18" s="69"/>
      <c r="UM18" s="69"/>
      <c r="UN18" s="69"/>
      <c r="UO18" s="69"/>
      <c r="UP18" s="69"/>
      <c r="UQ18" s="69"/>
      <c r="UR18" s="69"/>
      <c r="US18" s="69"/>
      <c r="UT18" s="69"/>
      <c r="UU18" s="69"/>
      <c r="UV18" s="69"/>
      <c r="UW18" s="69"/>
      <c r="UX18" s="69"/>
      <c r="UY18" s="69"/>
      <c r="UZ18" s="69"/>
      <c r="VA18" s="69"/>
      <c r="VB18" s="69"/>
      <c r="VC18" s="69"/>
      <c r="VD18" s="69"/>
      <c r="VE18" s="69"/>
      <c r="VF18" s="69"/>
      <c r="VG18" s="69"/>
      <c r="VH18" s="69"/>
      <c r="VI18" s="69"/>
      <c r="VJ18" s="69"/>
      <c r="VK18" s="69"/>
      <c r="VL18" s="69"/>
      <c r="VM18" s="69"/>
      <c r="VN18" s="69"/>
      <c r="VO18" s="69"/>
      <c r="VP18" s="69"/>
      <c r="VQ18" s="69"/>
      <c r="VR18" s="69"/>
      <c r="VS18" s="69"/>
      <c r="VT18" s="69"/>
      <c r="VU18" s="69"/>
      <c r="VV18" s="69"/>
      <c r="VW18" s="69"/>
      <c r="VX18" s="69"/>
      <c r="VY18" s="69"/>
      <c r="VZ18" s="69"/>
      <c r="WA18" s="69"/>
      <c r="WB18" s="69"/>
      <c r="WC18" s="69"/>
      <c r="WD18" s="69"/>
      <c r="WE18" s="69"/>
      <c r="WF18" s="69"/>
      <c r="WG18" s="69"/>
      <c r="WH18" s="69"/>
      <c r="WI18" s="69"/>
      <c r="WJ18" s="69"/>
      <c r="WK18" s="69"/>
      <c r="WL18" s="69"/>
      <c r="WM18" s="69"/>
      <c r="WN18" s="69"/>
      <c r="WO18" s="69"/>
      <c r="WP18" s="69"/>
      <c r="WQ18" s="69"/>
      <c r="WR18" s="69"/>
      <c r="WS18" s="69"/>
      <c r="WT18" s="69"/>
      <c r="WU18" s="69"/>
      <c r="WV18" s="69"/>
      <c r="WW18" s="69"/>
      <c r="WX18" s="69"/>
      <c r="WY18" s="69"/>
      <c r="WZ18" s="69"/>
      <c r="XA18" s="69"/>
      <c r="XB18" s="69"/>
      <c r="XC18" s="69"/>
      <c r="XD18" s="69"/>
      <c r="XE18" s="69"/>
      <c r="XF18" s="69"/>
      <c r="XG18" s="69"/>
      <c r="XH18" s="69"/>
      <c r="XI18" s="69"/>
      <c r="XJ18" s="69"/>
      <c r="XK18" s="69"/>
      <c r="XL18" s="69"/>
      <c r="XM18" s="69"/>
      <c r="XN18" s="69"/>
      <c r="XO18" s="69"/>
      <c r="XP18" s="69"/>
      <c r="XQ18" s="69"/>
      <c r="XR18" s="69"/>
      <c r="XS18" s="69"/>
      <c r="XT18" s="69"/>
      <c r="XU18" s="69"/>
      <c r="XV18" s="69"/>
      <c r="XW18" s="69"/>
      <c r="XX18" s="69"/>
      <c r="XY18" s="69"/>
      <c r="XZ18" s="69"/>
      <c r="YA18" s="69"/>
      <c r="YB18" s="69"/>
      <c r="YC18" s="69"/>
      <c r="YD18" s="69"/>
      <c r="YE18" s="69"/>
      <c r="YF18" s="69"/>
      <c r="YG18" s="69"/>
      <c r="YH18" s="69"/>
      <c r="YI18" s="69"/>
      <c r="YJ18" s="69"/>
      <c r="YK18" s="69"/>
      <c r="YL18" s="69"/>
      <c r="YM18" s="69"/>
      <c r="YN18" s="69"/>
      <c r="YO18" s="69"/>
      <c r="YP18" s="69"/>
      <c r="YQ18" s="69"/>
      <c r="YR18" s="69"/>
      <c r="YS18" s="69"/>
      <c r="YT18" s="69"/>
      <c r="YU18" s="69"/>
      <c r="YV18" s="69"/>
      <c r="YW18" s="69"/>
      <c r="YX18" s="69"/>
      <c r="YY18" s="69"/>
      <c r="YZ18" s="69"/>
      <c r="ZA18" s="69"/>
      <c r="ZB18" s="69"/>
      <c r="ZC18" s="69"/>
      <c r="ZD18" s="69"/>
      <c r="ZE18" s="69"/>
      <c r="ZF18" s="69"/>
      <c r="ZG18" s="69"/>
      <c r="ZH18" s="69"/>
      <c r="ZI18" s="69"/>
      <c r="ZJ18" s="69"/>
      <c r="ZK18" s="69"/>
      <c r="ZL18" s="69"/>
      <c r="ZM18" s="69"/>
      <c r="ZN18" s="69"/>
      <c r="ZO18" s="69"/>
      <c r="ZP18" s="69"/>
      <c r="ZQ18" s="69"/>
      <c r="ZR18" s="69"/>
      <c r="ZS18" s="69"/>
      <c r="ZT18" s="69"/>
      <c r="ZU18" s="69"/>
      <c r="ZV18" s="69"/>
      <c r="ZW18" s="69"/>
      <c r="ZX18" s="69"/>
      <c r="ZY18" s="69"/>
      <c r="ZZ18" s="69"/>
      <c r="AAA18" s="69"/>
      <c r="AAB18" s="69"/>
      <c r="AAC18" s="69"/>
      <c r="AAD18" s="69"/>
      <c r="AAE18" s="69"/>
      <c r="AAF18" s="69"/>
      <c r="AAG18" s="69"/>
      <c r="AAH18" s="69"/>
      <c r="AAI18" s="69"/>
      <c r="AAJ18" s="69"/>
      <c r="AAK18" s="69"/>
      <c r="AAL18" s="69"/>
      <c r="AAM18" s="69"/>
      <c r="AAN18" s="69"/>
      <c r="AAO18" s="69"/>
      <c r="AAP18" s="69"/>
      <c r="AAQ18" s="69"/>
      <c r="AAR18" s="69"/>
      <c r="AAS18" s="69"/>
      <c r="AAT18" s="69"/>
      <c r="AAU18" s="69"/>
      <c r="AAV18" s="69"/>
      <c r="AAW18" s="69"/>
      <c r="AAX18" s="69"/>
      <c r="AAY18" s="69"/>
      <c r="AAZ18" s="69"/>
      <c r="ABA18" s="69"/>
      <c r="ABB18" s="69"/>
      <c r="ABC18" s="69"/>
      <c r="ABD18" s="69"/>
      <c r="ABE18" s="69"/>
      <c r="ABF18" s="69"/>
      <c r="ABG18" s="69"/>
      <c r="ABH18" s="69"/>
      <c r="ABI18" s="69"/>
      <c r="ABJ18" s="69"/>
      <c r="ABK18" s="69"/>
      <c r="ABL18" s="69"/>
      <c r="ABM18" s="69"/>
      <c r="ABN18" s="69"/>
      <c r="ABO18" s="69"/>
      <c r="ABP18" s="69"/>
      <c r="ABQ18" s="69"/>
      <c r="ABR18" s="69"/>
      <c r="ABS18" s="69"/>
      <c r="ABT18" s="69"/>
      <c r="ABU18" s="69"/>
      <c r="ABV18" s="69"/>
      <c r="ABW18" s="69"/>
      <c r="ABX18" s="69"/>
      <c r="ABY18" s="69"/>
      <c r="ABZ18" s="69"/>
      <c r="ACA18" s="69"/>
      <c r="ACB18" s="69"/>
      <c r="ACC18" s="69"/>
      <c r="ACD18" s="69"/>
      <c r="ACE18" s="69"/>
      <c r="ACF18" s="69"/>
      <c r="ACG18" s="69"/>
      <c r="ACH18" s="69"/>
      <c r="ACI18" s="69"/>
      <c r="ACJ18" s="69"/>
      <c r="ACK18" s="69"/>
      <c r="ACL18" s="69"/>
      <c r="ACM18" s="69"/>
      <c r="ACN18" s="69"/>
      <c r="ACO18" s="69"/>
      <c r="ACP18" s="69"/>
      <c r="ACQ18" s="69"/>
      <c r="ACR18" s="69"/>
      <c r="ACS18" s="69"/>
      <c r="ACT18" s="69"/>
      <c r="ACU18" s="69"/>
      <c r="ACV18" s="69"/>
      <c r="ACW18" s="69"/>
      <c r="ACX18" s="69"/>
      <c r="ACY18" s="69"/>
      <c r="ACZ18" s="69"/>
      <c r="ADA18" s="69"/>
      <c r="ADB18" s="69"/>
      <c r="ADC18" s="69"/>
      <c r="ADD18" s="69"/>
      <c r="ADE18" s="69"/>
      <c r="ADF18" s="69"/>
      <c r="ADG18" s="69"/>
      <c r="ADH18" s="69"/>
      <c r="ADI18" s="69"/>
      <c r="ADJ18" s="69"/>
      <c r="ADK18" s="69"/>
      <c r="ADL18" s="69"/>
      <c r="ADM18" s="69"/>
      <c r="ADN18" s="69"/>
      <c r="ADO18" s="69"/>
      <c r="ADP18" s="69"/>
      <c r="ADQ18" s="69"/>
      <c r="ADR18" s="69"/>
      <c r="ADS18" s="69"/>
      <c r="ADT18" s="69"/>
      <c r="ADU18" s="69"/>
      <c r="ADV18" s="69"/>
      <c r="ADW18" s="69"/>
      <c r="ADX18" s="69"/>
      <c r="ADY18" s="69"/>
      <c r="ADZ18" s="69"/>
      <c r="AEA18" s="69"/>
      <c r="AEB18" s="69"/>
      <c r="AEC18" s="69"/>
      <c r="AED18" s="69"/>
      <c r="AEE18" s="69"/>
      <c r="AEF18" s="69"/>
      <c r="AEG18" s="69"/>
      <c r="AEH18" s="69"/>
      <c r="AEI18" s="69"/>
      <c r="AEJ18" s="69"/>
      <c r="AEK18" s="69"/>
      <c r="AEL18" s="69"/>
      <c r="AEM18" s="69"/>
      <c r="AEN18" s="69"/>
      <c r="AEO18" s="69"/>
      <c r="AEP18" s="69"/>
      <c r="AEQ18" s="69"/>
      <c r="AER18" s="69"/>
      <c r="AES18" s="69"/>
      <c r="AET18" s="69"/>
      <c r="AEU18" s="69"/>
      <c r="AEV18" s="69"/>
      <c r="AEW18" s="69"/>
      <c r="AEX18" s="69"/>
      <c r="AEY18" s="69"/>
      <c r="AEZ18" s="69"/>
      <c r="AFA18" s="69"/>
      <c r="AFB18" s="69"/>
      <c r="AFC18" s="69"/>
      <c r="AFD18" s="69"/>
      <c r="AFE18" s="69"/>
      <c r="AFF18" s="69"/>
      <c r="AFG18" s="69"/>
      <c r="AFH18" s="69"/>
      <c r="AFI18" s="69"/>
      <c r="AFJ18" s="69"/>
      <c r="AFK18" s="69"/>
      <c r="AFL18" s="69"/>
      <c r="AFM18" s="69"/>
      <c r="AFN18" s="69"/>
      <c r="AFO18" s="69"/>
      <c r="AFP18" s="69"/>
      <c r="AFQ18" s="69"/>
      <c r="AFR18" s="69"/>
      <c r="AFS18" s="69"/>
      <c r="AFT18" s="69"/>
      <c r="AFU18" s="69"/>
      <c r="AFV18" s="69"/>
      <c r="AFW18" s="69"/>
      <c r="AFX18" s="69"/>
      <c r="AFY18" s="69"/>
      <c r="AFZ18" s="69"/>
      <c r="AGA18" s="69"/>
      <c r="AGB18" s="69"/>
      <c r="AGC18" s="69"/>
      <c r="AGD18" s="69"/>
      <c r="AGE18" s="69"/>
      <c r="AGF18" s="69"/>
      <c r="AGG18" s="69"/>
      <c r="AGH18" s="69"/>
      <c r="AGI18" s="69"/>
      <c r="AGJ18" s="69"/>
      <c r="AGK18" s="69"/>
      <c r="AGL18" s="69"/>
      <c r="AGM18" s="69"/>
      <c r="AGN18" s="69"/>
      <c r="AGO18" s="69"/>
      <c r="AGP18" s="69"/>
      <c r="AGQ18" s="69"/>
      <c r="AGR18" s="69"/>
      <c r="AGS18" s="69"/>
      <c r="AGT18" s="69"/>
      <c r="AGU18" s="69"/>
      <c r="AGV18" s="69"/>
      <c r="AGW18" s="69"/>
      <c r="AGX18" s="69"/>
      <c r="AGY18" s="69"/>
      <c r="AGZ18" s="69"/>
      <c r="AHA18" s="69"/>
      <c r="AHB18" s="69"/>
      <c r="AHC18" s="69"/>
      <c r="AHD18" s="69"/>
      <c r="AHE18" s="69"/>
      <c r="AHF18" s="69"/>
      <c r="AHG18" s="69"/>
      <c r="AHH18" s="69"/>
      <c r="AHI18" s="69"/>
      <c r="AHJ18" s="69"/>
      <c r="AHK18" s="69"/>
      <c r="AHL18" s="69"/>
      <c r="AHM18" s="69"/>
      <c r="AHN18" s="69"/>
      <c r="AHO18" s="69"/>
      <c r="AHP18" s="69"/>
      <c r="AHQ18" s="69"/>
      <c r="AHR18" s="69"/>
      <c r="AHS18" s="69"/>
      <c r="AHT18" s="69"/>
      <c r="AHU18" s="69"/>
      <c r="AHV18" s="69"/>
      <c r="AHW18" s="69"/>
      <c r="AHX18" s="69"/>
      <c r="AHY18" s="69"/>
      <c r="AHZ18" s="69"/>
      <c r="AIA18" s="69"/>
      <c r="AIB18" s="69"/>
      <c r="AIC18" s="69"/>
      <c r="AID18" s="69"/>
      <c r="AIE18" s="69"/>
      <c r="AIF18" s="69"/>
      <c r="AIG18" s="69"/>
      <c r="AIH18" s="69"/>
      <c r="AII18" s="69"/>
      <c r="AIJ18" s="69"/>
      <c r="AIK18" s="69"/>
      <c r="AIL18" s="69"/>
      <c r="AIM18" s="69"/>
      <c r="AIN18" s="69"/>
      <c r="AIO18" s="69"/>
      <c r="AIP18" s="69"/>
      <c r="AIQ18" s="69"/>
      <c r="AIR18" s="69"/>
      <c r="AIS18" s="69"/>
      <c r="AIT18" s="69"/>
      <c r="AIU18" s="69"/>
      <c r="AIV18" s="69"/>
      <c r="AIW18" s="69"/>
      <c r="AIX18" s="69"/>
      <c r="AIY18" s="69"/>
      <c r="AIZ18" s="69"/>
      <c r="AJA18" s="69"/>
      <c r="AJB18" s="69"/>
      <c r="AJC18" s="69"/>
      <c r="AJD18" s="69"/>
      <c r="AJE18" s="69"/>
      <c r="AJF18" s="69"/>
      <c r="AJG18" s="69"/>
      <c r="AJH18" s="69"/>
      <c r="AJI18" s="69"/>
      <c r="AJJ18" s="69"/>
      <c r="AJK18" s="69"/>
      <c r="AJL18" s="69"/>
      <c r="AJM18" s="69"/>
      <c r="AJN18" s="69"/>
      <c r="AJO18" s="69"/>
      <c r="AJP18" s="69"/>
      <c r="AJQ18" s="69"/>
      <c r="AJR18" s="69"/>
      <c r="AJS18" s="69"/>
      <c r="AJT18" s="69"/>
      <c r="AJU18" s="69"/>
      <c r="AJV18" s="69"/>
      <c r="AJW18" s="69"/>
      <c r="AJX18" s="69"/>
      <c r="AJY18" s="69"/>
      <c r="AJZ18" s="69"/>
      <c r="AKA18" s="69"/>
      <c r="AKB18" s="69"/>
      <c r="AKC18" s="69"/>
      <c r="AKD18" s="69"/>
      <c r="AKE18" s="69"/>
      <c r="AKF18" s="69"/>
      <c r="AKG18" s="69"/>
      <c r="AKH18" s="69"/>
      <c r="AKI18" s="69"/>
      <c r="AKJ18" s="69"/>
      <c r="AKK18" s="69"/>
      <c r="AKL18" s="69"/>
      <c r="AKM18" s="69"/>
      <c r="AKN18" s="69"/>
      <c r="AKO18" s="69"/>
      <c r="AKP18" s="69"/>
      <c r="AKQ18" s="69"/>
      <c r="AKR18" s="69"/>
      <c r="AKS18" s="69"/>
      <c r="AKT18" s="69"/>
      <c r="AKU18" s="69"/>
      <c r="AKV18" s="69"/>
      <c r="AKW18" s="69"/>
      <c r="AKX18" s="69"/>
      <c r="AKY18" s="69"/>
      <c r="AKZ18" s="69"/>
      <c r="ALA18" s="69"/>
      <c r="ALB18" s="69"/>
      <c r="ALC18" s="69"/>
      <c r="ALD18" s="69"/>
      <c r="ALE18" s="69"/>
      <c r="ALF18" s="69"/>
      <c r="ALG18" s="69"/>
      <c r="ALH18" s="69"/>
      <c r="ALI18" s="69"/>
      <c r="ALJ18" s="69"/>
      <c r="ALK18" s="69"/>
      <c r="ALL18" s="69"/>
      <c r="ALM18" s="69"/>
      <c r="ALN18" s="69"/>
      <c r="ALO18" s="69"/>
      <c r="ALP18" s="69"/>
      <c r="ALQ18" s="69"/>
      <c r="ALR18" s="69"/>
      <c r="ALS18" s="69"/>
      <c r="ALT18" s="69"/>
      <c r="ALU18" s="69"/>
      <c r="ALV18" s="69"/>
      <c r="ALW18" s="69"/>
      <c r="ALX18" s="69"/>
      <c r="ALY18" s="69"/>
      <c r="ALZ18" s="69"/>
      <c r="AMA18" s="69"/>
      <c r="AMB18" s="69"/>
      <c r="AMC18" s="69"/>
      <c r="AMD18" s="69"/>
      <c r="AME18" s="69"/>
      <c r="AMF18" s="69"/>
      <c r="AMG18" s="69"/>
      <c r="AMH18" s="69"/>
      <c r="AMI18" s="69"/>
      <c r="AMJ18" s="69"/>
      <c r="AMK18" s="69"/>
      <c r="AML18" s="69"/>
      <c r="AMM18" s="69"/>
      <c r="AMN18" s="69"/>
      <c r="AMO18" s="69"/>
      <c r="AMP18" s="69"/>
      <c r="AMQ18" s="69"/>
      <c r="AMR18" s="69"/>
      <c r="AMS18" s="69"/>
      <c r="AMT18" s="69"/>
      <c r="AMU18" s="69"/>
      <c r="AMV18" s="69"/>
      <c r="AMW18" s="69"/>
      <c r="AMX18" s="69"/>
      <c r="AMY18" s="69"/>
      <c r="AMZ18" s="69"/>
      <c r="ANA18" s="69"/>
      <c r="ANB18" s="69"/>
      <c r="ANC18" s="69"/>
      <c r="AND18" s="69"/>
      <c r="ANE18" s="69"/>
      <c r="ANF18" s="69"/>
      <c r="ANG18" s="69"/>
      <c r="ANH18" s="69"/>
      <c r="ANI18" s="69"/>
      <c r="ANJ18" s="69"/>
      <c r="ANK18" s="69"/>
      <c r="ANL18" s="69"/>
      <c r="ANM18" s="69"/>
      <c r="ANN18" s="69"/>
      <c r="ANO18" s="69"/>
      <c r="ANP18" s="69"/>
      <c r="ANQ18" s="69"/>
      <c r="ANR18" s="69"/>
      <c r="ANS18" s="69"/>
      <c r="ANT18" s="69"/>
      <c r="ANU18" s="69"/>
      <c r="ANV18" s="69"/>
      <c r="ANW18" s="69"/>
      <c r="ANX18" s="69"/>
      <c r="ANY18" s="69"/>
      <c r="ANZ18" s="69"/>
      <c r="AOA18" s="69"/>
      <c r="AOB18" s="69"/>
      <c r="AOC18" s="69"/>
      <c r="AOD18" s="69"/>
      <c r="AOE18" s="69"/>
      <c r="AOF18" s="69"/>
      <c r="AOG18" s="69"/>
      <c r="AOH18" s="69"/>
      <c r="AOI18" s="69"/>
      <c r="AOJ18" s="69"/>
      <c r="AOK18" s="69"/>
      <c r="AOL18" s="69"/>
      <c r="AOM18" s="69"/>
      <c r="AON18" s="69"/>
      <c r="AOO18" s="69"/>
      <c r="AOP18" s="69"/>
      <c r="AOQ18" s="69"/>
      <c r="AOR18" s="69"/>
      <c r="AOS18" s="69"/>
      <c r="AOT18" s="69"/>
      <c r="AOU18" s="69"/>
      <c r="AOV18" s="69"/>
      <c r="AOW18" s="69"/>
      <c r="AOX18" s="69"/>
      <c r="AOY18" s="69"/>
      <c r="AOZ18" s="69"/>
      <c r="APA18" s="69"/>
      <c r="APB18" s="69"/>
      <c r="APC18" s="69"/>
      <c r="APD18" s="69"/>
      <c r="APE18" s="69"/>
      <c r="APF18" s="69"/>
      <c r="APG18" s="69"/>
      <c r="APH18" s="69"/>
      <c r="API18" s="69"/>
      <c r="APJ18" s="69"/>
      <c r="APK18" s="69"/>
      <c r="APL18" s="69"/>
      <c r="APM18" s="69"/>
      <c r="APN18" s="69"/>
      <c r="APO18" s="69"/>
      <c r="APP18" s="69"/>
      <c r="APQ18" s="69"/>
      <c r="APR18" s="69"/>
      <c r="APS18" s="69"/>
      <c r="APT18" s="69"/>
      <c r="APU18" s="69"/>
      <c r="APV18" s="69"/>
      <c r="APW18" s="69"/>
      <c r="APX18" s="69"/>
      <c r="APY18" s="69"/>
      <c r="APZ18" s="69"/>
      <c r="AQA18" s="69"/>
      <c r="AQB18" s="69"/>
      <c r="AQC18" s="69"/>
      <c r="AQD18" s="69"/>
      <c r="AQE18" s="69"/>
      <c r="AQF18" s="69"/>
      <c r="AQG18" s="69"/>
      <c r="AQH18" s="69"/>
      <c r="AQI18" s="69"/>
      <c r="AQJ18" s="69"/>
      <c r="AQK18" s="69"/>
      <c r="AQL18" s="69"/>
      <c r="AQM18" s="69"/>
      <c r="AQN18" s="69"/>
      <c r="AQO18" s="69"/>
      <c r="AQP18" s="69"/>
      <c r="AQQ18" s="69"/>
      <c r="AQR18" s="69"/>
      <c r="AQS18" s="69"/>
      <c r="AQT18" s="69"/>
      <c r="AQU18" s="69"/>
      <c r="AQV18" s="69"/>
      <c r="AQW18" s="69"/>
      <c r="AQX18" s="69"/>
      <c r="AQY18" s="69"/>
      <c r="AQZ18" s="69"/>
      <c r="ARA18" s="69"/>
      <c r="ARB18" s="69"/>
      <c r="ARC18" s="69"/>
      <c r="ARD18" s="69"/>
      <c r="ARE18" s="69"/>
      <c r="ARF18" s="69"/>
      <c r="ARG18" s="69"/>
      <c r="ARH18" s="69"/>
      <c r="ARI18" s="69"/>
      <c r="ARJ18" s="69"/>
      <c r="ARK18" s="69"/>
      <c r="ARL18" s="69"/>
      <c r="ARM18" s="69"/>
      <c r="ARN18" s="69"/>
      <c r="ARO18" s="69"/>
      <c r="ARP18" s="69"/>
      <c r="ARQ18" s="69"/>
      <c r="ARR18" s="69"/>
      <c r="ARS18" s="69"/>
      <c r="ART18" s="69"/>
      <c r="ARU18" s="69"/>
      <c r="ARV18" s="69"/>
      <c r="ARW18" s="69"/>
      <c r="ARX18" s="69"/>
      <c r="ARY18" s="69"/>
      <c r="ARZ18" s="69"/>
      <c r="ASA18" s="69"/>
      <c r="ASB18" s="69"/>
      <c r="ASC18" s="69"/>
      <c r="ASD18" s="69"/>
      <c r="ASE18" s="69"/>
      <c r="ASF18" s="69"/>
      <c r="ASG18" s="69"/>
      <c r="ASH18" s="69"/>
      <c r="ASI18" s="69"/>
      <c r="ASJ18" s="69"/>
      <c r="ASK18" s="69"/>
      <c r="ASL18" s="69"/>
      <c r="ASM18" s="69"/>
      <c r="ASN18" s="69"/>
      <c r="ASO18" s="69"/>
      <c r="ASP18" s="69"/>
      <c r="ASQ18" s="69"/>
      <c r="ASR18" s="69"/>
      <c r="ASS18" s="69"/>
      <c r="AST18" s="69"/>
      <c r="ASU18" s="69"/>
      <c r="ASV18" s="69"/>
      <c r="ASW18" s="69"/>
      <c r="ASX18" s="69"/>
      <c r="ASY18" s="69"/>
      <c r="ASZ18" s="69"/>
      <c r="ATA18" s="69"/>
      <c r="ATB18" s="69"/>
      <c r="ATC18" s="69"/>
      <c r="ATD18" s="69"/>
      <c r="ATE18" s="69"/>
      <c r="ATF18" s="69"/>
      <c r="ATG18" s="69"/>
      <c r="ATH18" s="69"/>
      <c r="ATI18" s="69"/>
      <c r="ATJ18" s="69"/>
      <c r="ATK18" s="69"/>
      <c r="ATL18" s="69"/>
      <c r="ATM18" s="69"/>
      <c r="ATN18" s="69"/>
      <c r="ATO18" s="69"/>
      <c r="ATP18" s="69"/>
      <c r="ATQ18" s="69"/>
      <c r="ATR18" s="69"/>
      <c r="ATS18" s="69"/>
      <c r="ATT18" s="69"/>
      <c r="ATU18" s="69"/>
      <c r="ATV18" s="69"/>
      <c r="ATW18" s="69"/>
      <c r="ATX18" s="69"/>
      <c r="ATY18" s="69"/>
      <c r="ATZ18" s="69"/>
      <c r="AUA18" s="69"/>
      <c r="AUB18" s="69"/>
      <c r="AUC18" s="69"/>
      <c r="AUD18" s="69"/>
      <c r="AUE18" s="69"/>
      <c r="AUF18" s="69"/>
      <c r="AUG18" s="69"/>
      <c r="AUH18" s="69"/>
      <c r="AUI18" s="69"/>
      <c r="AUJ18" s="69"/>
      <c r="AUK18" s="69"/>
      <c r="AUL18" s="69"/>
      <c r="AUM18" s="69"/>
      <c r="AUN18" s="69"/>
      <c r="AUO18" s="69"/>
      <c r="AUP18" s="69"/>
      <c r="AUQ18" s="69"/>
      <c r="AUR18" s="69"/>
      <c r="AUS18" s="69"/>
      <c r="AUT18" s="69"/>
      <c r="AUU18" s="69"/>
      <c r="AUV18" s="69"/>
      <c r="AUW18" s="69"/>
      <c r="AUX18" s="69"/>
      <c r="AUY18" s="69"/>
      <c r="AUZ18" s="69"/>
      <c r="AVA18" s="69"/>
      <c r="AVB18" s="69"/>
      <c r="AVC18" s="69"/>
      <c r="AVD18" s="69"/>
      <c r="AVE18" s="69"/>
      <c r="AVF18" s="69"/>
      <c r="AVG18" s="69"/>
      <c r="AVH18" s="69"/>
      <c r="AVI18" s="69"/>
      <c r="AVJ18" s="69"/>
      <c r="AVK18" s="69"/>
      <c r="AVL18" s="69"/>
      <c r="AVM18" s="69"/>
      <c r="AVN18" s="69"/>
      <c r="AVO18" s="69"/>
      <c r="AVP18" s="69"/>
      <c r="AVQ18" s="69"/>
      <c r="AVR18" s="69"/>
      <c r="AVS18" s="69"/>
      <c r="AVT18" s="69"/>
      <c r="AVU18" s="69"/>
      <c r="AVV18" s="69"/>
      <c r="AVW18" s="69"/>
      <c r="AVX18" s="69"/>
      <c r="AVY18" s="69"/>
      <c r="AVZ18" s="69"/>
      <c r="AWA18" s="69"/>
      <c r="AWB18" s="69"/>
      <c r="AWC18" s="69"/>
      <c r="AWD18" s="69"/>
      <c r="AWE18" s="69"/>
      <c r="AWF18" s="69"/>
      <c r="AWG18" s="69"/>
      <c r="AWH18" s="69"/>
      <c r="AWI18" s="69"/>
      <c r="AWJ18" s="69"/>
      <c r="AWK18" s="69"/>
      <c r="AWL18" s="69"/>
      <c r="AWM18" s="69"/>
      <c r="AWN18" s="69"/>
      <c r="AWO18" s="69"/>
      <c r="AWP18" s="69"/>
      <c r="AWQ18" s="69"/>
      <c r="AWR18" s="69"/>
      <c r="AWS18" s="69"/>
      <c r="AWT18" s="69"/>
      <c r="AWU18" s="69"/>
      <c r="AWV18" s="69"/>
      <c r="AWW18" s="69"/>
      <c r="AWX18" s="69"/>
      <c r="AWY18" s="69"/>
      <c r="AWZ18" s="69"/>
      <c r="AXA18" s="69"/>
      <c r="AXB18" s="69"/>
      <c r="AXC18" s="69"/>
      <c r="AXD18" s="69"/>
      <c r="AXE18" s="69"/>
      <c r="AXF18" s="69"/>
      <c r="AXG18" s="69"/>
      <c r="AXH18" s="69"/>
      <c r="AXI18" s="69"/>
      <c r="AXJ18" s="69"/>
      <c r="AXK18" s="69"/>
      <c r="AXL18" s="69"/>
      <c r="AXM18" s="69"/>
      <c r="AXN18" s="69"/>
      <c r="AXO18" s="69"/>
      <c r="AXP18" s="69"/>
      <c r="AXQ18" s="69"/>
      <c r="AXR18" s="69"/>
      <c r="AXS18" s="69"/>
      <c r="AXT18" s="69"/>
      <c r="AXU18" s="69"/>
      <c r="AXV18" s="69"/>
      <c r="AXW18" s="69"/>
      <c r="AXX18" s="69"/>
      <c r="AXY18" s="69"/>
      <c r="AXZ18" s="69"/>
      <c r="AYA18" s="69"/>
      <c r="AYB18" s="69"/>
      <c r="AYC18" s="69"/>
      <c r="AYD18" s="69"/>
      <c r="AYE18" s="69"/>
      <c r="AYF18" s="69"/>
      <c r="AYG18" s="69"/>
      <c r="AYH18" s="69"/>
      <c r="AYI18" s="69"/>
      <c r="AYJ18" s="69"/>
      <c r="AYK18" s="69"/>
      <c r="AYL18" s="69"/>
      <c r="AYM18" s="69"/>
      <c r="AYN18" s="69"/>
      <c r="AYO18" s="69"/>
      <c r="AYP18" s="69"/>
      <c r="AYQ18" s="69"/>
      <c r="AYR18" s="69"/>
      <c r="AYS18" s="69"/>
      <c r="AYT18" s="69"/>
      <c r="AYU18" s="69"/>
      <c r="AYV18" s="69"/>
      <c r="AYW18" s="69"/>
      <c r="AYX18" s="69"/>
      <c r="AYY18" s="69"/>
      <c r="AYZ18" s="69"/>
      <c r="AZA18" s="69"/>
      <c r="AZB18" s="69"/>
      <c r="AZC18" s="69"/>
      <c r="AZD18" s="69"/>
      <c r="AZE18" s="69"/>
      <c r="AZF18" s="69"/>
      <c r="AZG18" s="69"/>
      <c r="AZH18" s="69"/>
      <c r="AZI18" s="69"/>
      <c r="AZJ18" s="69"/>
      <c r="AZK18" s="69"/>
      <c r="AZL18" s="69"/>
      <c r="AZM18" s="69"/>
      <c r="AZN18" s="69"/>
      <c r="AZO18" s="69"/>
      <c r="AZP18" s="69"/>
      <c r="AZQ18" s="69"/>
      <c r="AZR18" s="69"/>
      <c r="AZS18" s="69"/>
      <c r="AZT18" s="69"/>
      <c r="AZU18" s="69"/>
      <c r="AZV18" s="69"/>
      <c r="AZW18" s="69"/>
      <c r="AZX18" s="69"/>
      <c r="AZY18" s="69"/>
      <c r="AZZ18" s="69"/>
      <c r="BAA18" s="69"/>
      <c r="BAB18" s="69"/>
      <c r="BAC18" s="69"/>
      <c r="BAD18" s="69"/>
      <c r="BAE18" s="69"/>
      <c r="BAF18" s="69"/>
      <c r="BAG18" s="69"/>
      <c r="BAH18" s="69"/>
      <c r="BAI18" s="69"/>
      <c r="BAJ18" s="69"/>
      <c r="BAK18" s="69"/>
      <c r="BAL18" s="69"/>
      <c r="BAM18" s="69"/>
      <c r="BAN18" s="69"/>
      <c r="BAO18" s="69"/>
      <c r="BAP18" s="69"/>
      <c r="BAQ18" s="69"/>
      <c r="BAR18" s="69"/>
      <c r="BAS18" s="69"/>
      <c r="BAT18" s="69"/>
      <c r="BAU18" s="69"/>
      <c r="BAV18" s="69"/>
      <c r="BAW18" s="69"/>
      <c r="BAX18" s="69"/>
      <c r="BAY18" s="69"/>
      <c r="BAZ18" s="69"/>
      <c r="BBA18" s="69"/>
      <c r="BBB18" s="69"/>
      <c r="BBC18" s="69"/>
      <c r="BBD18" s="69"/>
      <c r="BBE18" s="69"/>
      <c r="BBF18" s="69"/>
      <c r="BBG18" s="69"/>
      <c r="BBH18" s="69"/>
      <c r="BBI18" s="69"/>
      <c r="BBJ18" s="69"/>
      <c r="BBK18" s="69"/>
      <c r="BBL18" s="69"/>
      <c r="BBM18" s="69"/>
      <c r="BBN18" s="69"/>
      <c r="BBO18" s="69"/>
      <c r="BBP18" s="69"/>
      <c r="BBQ18" s="69"/>
      <c r="BBR18" s="69"/>
      <c r="BBS18" s="69"/>
      <c r="BBT18" s="69"/>
      <c r="BBU18" s="69"/>
      <c r="BBV18" s="69"/>
      <c r="BBW18" s="69"/>
      <c r="BBX18" s="69"/>
      <c r="BBY18" s="69"/>
      <c r="BBZ18" s="69"/>
      <c r="BCA18" s="69"/>
      <c r="BCB18" s="69"/>
      <c r="BCC18" s="69"/>
      <c r="BCD18" s="69"/>
      <c r="BCE18" s="69"/>
      <c r="BCF18" s="69"/>
      <c r="BCG18" s="69"/>
      <c r="BCH18" s="69"/>
      <c r="BCI18" s="69"/>
      <c r="BCJ18" s="69"/>
      <c r="BCK18" s="69"/>
      <c r="BCL18" s="69"/>
      <c r="BCM18" s="69"/>
      <c r="BCN18" s="69"/>
      <c r="BCO18" s="69"/>
      <c r="BCP18" s="69"/>
      <c r="BCQ18" s="69"/>
      <c r="BCR18" s="69"/>
      <c r="BCS18" s="69"/>
      <c r="BCT18" s="69"/>
      <c r="BCU18" s="69"/>
      <c r="BCV18" s="69"/>
      <c r="BCW18" s="69"/>
      <c r="BCX18" s="69"/>
      <c r="BCY18" s="69"/>
      <c r="BCZ18" s="69"/>
      <c r="BDA18" s="69"/>
      <c r="BDB18" s="69"/>
      <c r="BDC18" s="69"/>
      <c r="BDD18" s="69"/>
      <c r="BDE18" s="69"/>
      <c r="BDF18" s="69"/>
      <c r="BDG18" s="69"/>
      <c r="BDH18" s="69"/>
      <c r="BDI18" s="69"/>
      <c r="BDJ18" s="69"/>
      <c r="BDK18" s="69"/>
      <c r="BDL18" s="69"/>
      <c r="BDM18" s="69"/>
      <c r="BDN18" s="69"/>
      <c r="BDO18" s="69"/>
      <c r="BDP18" s="69"/>
      <c r="BDQ18" s="69"/>
      <c r="BDR18" s="69"/>
      <c r="BDS18" s="69"/>
      <c r="BDT18" s="69"/>
      <c r="BDU18" s="69"/>
      <c r="BDV18" s="69"/>
      <c r="BDW18" s="69"/>
      <c r="BDX18" s="69"/>
      <c r="BDY18" s="69"/>
      <c r="BDZ18" s="69"/>
      <c r="BEA18" s="69"/>
      <c r="BEB18" s="69"/>
      <c r="BEC18" s="69"/>
      <c r="BED18" s="69"/>
      <c r="BEE18" s="69"/>
      <c r="BEF18" s="69"/>
      <c r="BEG18" s="69"/>
      <c r="BEH18" s="69"/>
      <c r="BEI18" s="69"/>
      <c r="BEJ18" s="69"/>
      <c r="BEK18" s="69"/>
      <c r="BEL18" s="69"/>
      <c r="BEM18" s="69"/>
      <c r="BEN18" s="69"/>
      <c r="BEO18" s="69"/>
      <c r="BEP18" s="69"/>
      <c r="BEQ18" s="69"/>
      <c r="BER18" s="69"/>
      <c r="BES18" s="69"/>
      <c r="BET18" s="69"/>
      <c r="BEU18" s="69"/>
      <c r="BEV18" s="69"/>
      <c r="BEW18" s="69"/>
      <c r="BEX18" s="69"/>
      <c r="BEY18" s="69"/>
      <c r="BEZ18" s="69"/>
      <c r="BFA18" s="69"/>
      <c r="BFB18" s="69"/>
      <c r="BFC18" s="69"/>
      <c r="BFD18" s="69"/>
      <c r="BFE18" s="69"/>
      <c r="BFF18" s="69"/>
      <c r="BFG18" s="69"/>
      <c r="BFH18" s="69"/>
      <c r="BFI18" s="69"/>
      <c r="BFJ18" s="69"/>
      <c r="BFK18" s="69"/>
      <c r="BFL18" s="69"/>
      <c r="BFM18" s="69"/>
      <c r="BFN18" s="69"/>
      <c r="BFO18" s="69"/>
      <c r="BFP18" s="69"/>
      <c r="BFQ18" s="69"/>
      <c r="BFR18" s="69"/>
      <c r="BFS18" s="69"/>
      <c r="BFT18" s="69"/>
      <c r="BFU18" s="69"/>
      <c r="BFV18" s="69"/>
      <c r="BFW18" s="69"/>
      <c r="BFX18" s="69"/>
      <c r="BFY18" s="69"/>
      <c r="BFZ18" s="69"/>
      <c r="BGA18" s="69"/>
      <c r="BGB18" s="69"/>
      <c r="BGC18" s="69"/>
      <c r="BGD18" s="69"/>
      <c r="BGE18" s="69"/>
      <c r="BGF18" s="69"/>
      <c r="BGG18" s="69"/>
      <c r="BGH18" s="69"/>
      <c r="BGI18" s="69"/>
      <c r="BGJ18" s="69"/>
      <c r="BGK18" s="69"/>
      <c r="BGL18" s="69"/>
      <c r="BGM18" s="69"/>
      <c r="BGN18" s="69"/>
      <c r="BGO18" s="69"/>
      <c r="BGP18" s="69"/>
      <c r="BGQ18" s="69"/>
      <c r="BGR18" s="69"/>
      <c r="BGS18" s="69"/>
      <c r="BGT18" s="69"/>
      <c r="BGU18" s="69"/>
      <c r="BGV18" s="69"/>
      <c r="BGW18" s="69"/>
      <c r="BGX18" s="69"/>
      <c r="BGY18" s="69"/>
      <c r="BGZ18" s="69"/>
      <c r="BHA18" s="69"/>
      <c r="BHB18" s="69"/>
      <c r="BHC18" s="69"/>
      <c r="BHD18" s="69"/>
      <c r="BHE18" s="69"/>
      <c r="BHF18" s="69"/>
      <c r="BHG18" s="69"/>
      <c r="BHH18" s="69"/>
      <c r="BHI18" s="69"/>
      <c r="BHJ18" s="69"/>
      <c r="BHK18" s="69"/>
      <c r="BHL18" s="69"/>
      <c r="BHM18" s="69"/>
      <c r="BHN18" s="69"/>
      <c r="BHO18" s="69"/>
      <c r="BHP18" s="69"/>
      <c r="BHQ18" s="69"/>
      <c r="BHR18" s="69"/>
      <c r="BHS18" s="69"/>
      <c r="BHT18" s="69"/>
      <c r="BHU18" s="69"/>
      <c r="BHV18" s="69"/>
      <c r="BHW18" s="69"/>
      <c r="BHX18" s="69"/>
      <c r="BHY18" s="69"/>
      <c r="BHZ18" s="69"/>
      <c r="BIA18" s="69"/>
      <c r="BIB18" s="69"/>
      <c r="BIC18" s="69"/>
      <c r="BID18" s="69"/>
      <c r="BIE18" s="69"/>
      <c r="BIF18" s="69"/>
      <c r="BIG18" s="69"/>
      <c r="BIH18" s="69"/>
      <c r="BII18" s="69"/>
      <c r="BIJ18" s="69"/>
      <c r="BIK18" s="69"/>
      <c r="BIL18" s="69"/>
      <c r="BIM18" s="69"/>
      <c r="BIN18" s="69"/>
      <c r="BIO18" s="69"/>
      <c r="BIP18" s="69"/>
      <c r="BIQ18" s="69"/>
      <c r="BIR18" s="69"/>
      <c r="BIS18" s="69"/>
      <c r="BIT18" s="69"/>
      <c r="BIU18" s="69"/>
      <c r="BIV18" s="69"/>
      <c r="BIW18" s="69"/>
      <c r="BIX18" s="69"/>
      <c r="BIY18" s="69"/>
      <c r="BIZ18" s="69"/>
      <c r="BJA18" s="69"/>
      <c r="BJB18" s="69"/>
      <c r="BJC18" s="69"/>
      <c r="BJD18" s="69"/>
      <c r="BJE18" s="69"/>
      <c r="BJF18" s="69"/>
      <c r="BJG18" s="69"/>
      <c r="BJH18" s="69"/>
      <c r="BJI18" s="69"/>
      <c r="BJJ18" s="69"/>
      <c r="BJK18" s="69"/>
      <c r="BJL18" s="69"/>
      <c r="BJM18" s="69"/>
      <c r="BJN18" s="69"/>
      <c r="BJO18" s="69"/>
      <c r="BJP18" s="69"/>
      <c r="BJQ18" s="69"/>
      <c r="BJR18" s="69"/>
      <c r="BJS18" s="69"/>
      <c r="BJT18" s="69"/>
      <c r="BJU18" s="69"/>
      <c r="BJV18" s="69"/>
      <c r="BJW18" s="69"/>
      <c r="BJX18" s="69"/>
      <c r="BJY18" s="69"/>
      <c r="BJZ18" s="69"/>
      <c r="BKA18" s="69"/>
      <c r="BKB18" s="69"/>
      <c r="BKC18" s="69"/>
      <c r="BKD18" s="69"/>
      <c r="BKE18" s="69"/>
      <c r="BKF18" s="69"/>
      <c r="BKG18" s="69"/>
      <c r="BKH18" s="69"/>
      <c r="BKI18" s="69"/>
      <c r="BKJ18" s="69"/>
      <c r="BKK18" s="69"/>
      <c r="BKL18" s="69"/>
      <c r="BKM18" s="69"/>
      <c r="BKN18" s="69"/>
      <c r="BKO18" s="69"/>
      <c r="BKP18" s="69"/>
      <c r="BKQ18" s="69"/>
      <c r="BKR18" s="69"/>
      <c r="BKS18" s="69"/>
      <c r="BKT18" s="69"/>
      <c r="BKU18" s="69"/>
      <c r="BKV18" s="69"/>
      <c r="BKW18" s="69"/>
      <c r="BKX18" s="69"/>
      <c r="BKY18" s="69"/>
      <c r="BKZ18" s="69"/>
      <c r="BLA18" s="69"/>
      <c r="BLB18" s="69"/>
      <c r="BLC18" s="69"/>
      <c r="BLD18" s="69"/>
      <c r="BLE18" s="69"/>
      <c r="BLF18" s="69"/>
      <c r="BLG18" s="69"/>
      <c r="BLH18" s="69"/>
      <c r="BLI18" s="69"/>
      <c r="BLJ18" s="69"/>
      <c r="BLK18" s="69"/>
      <c r="BLL18" s="69"/>
      <c r="BLM18" s="69"/>
      <c r="BLN18" s="69"/>
      <c r="BLO18" s="69"/>
      <c r="BLP18" s="69"/>
      <c r="BLQ18" s="69"/>
      <c r="BLR18" s="69"/>
      <c r="BLS18" s="69"/>
      <c r="BLT18" s="69"/>
      <c r="BLU18" s="69"/>
      <c r="BLV18" s="69"/>
      <c r="BLW18" s="69"/>
      <c r="BLX18" s="69"/>
      <c r="BLY18" s="69"/>
      <c r="BLZ18" s="69"/>
      <c r="BMA18" s="69"/>
      <c r="BMB18" s="69"/>
      <c r="BMC18" s="69"/>
      <c r="BMD18" s="69"/>
      <c r="BME18" s="69"/>
      <c r="BMF18" s="69"/>
      <c r="BMG18" s="69"/>
      <c r="BMH18" s="69"/>
      <c r="BMI18" s="69"/>
      <c r="BMJ18" s="69"/>
      <c r="BMK18" s="69"/>
      <c r="BML18" s="69"/>
      <c r="BMM18" s="69"/>
      <c r="BMN18" s="69"/>
      <c r="BMO18" s="69"/>
      <c r="BMP18" s="69"/>
      <c r="BMQ18" s="69"/>
      <c r="BMR18" s="69"/>
      <c r="BMS18" s="69"/>
      <c r="BMT18" s="69"/>
      <c r="BMU18" s="69"/>
      <c r="BMV18" s="69"/>
      <c r="BMW18" s="69"/>
      <c r="BMX18" s="69"/>
      <c r="BMY18" s="69"/>
      <c r="BMZ18" s="69"/>
      <c r="BNA18" s="69"/>
      <c r="BNB18" s="69"/>
      <c r="BNC18" s="69"/>
      <c r="BND18" s="69"/>
      <c r="BNE18" s="69"/>
      <c r="BNF18" s="69"/>
      <c r="BNG18" s="69"/>
      <c r="BNH18" s="69"/>
      <c r="BNI18" s="69"/>
      <c r="BNJ18" s="69"/>
      <c r="BNK18" s="69"/>
      <c r="BNL18" s="69"/>
      <c r="BNM18" s="69"/>
      <c r="BNN18" s="69"/>
      <c r="BNO18" s="69"/>
      <c r="BNP18" s="69"/>
      <c r="BNQ18" s="69"/>
      <c r="BNR18" s="69"/>
      <c r="BNS18" s="69"/>
      <c r="BNT18" s="69"/>
      <c r="BNU18" s="69"/>
      <c r="BNV18" s="69"/>
      <c r="BNW18" s="69"/>
      <c r="BNX18" s="69"/>
      <c r="BNY18" s="69"/>
      <c r="BNZ18" s="69"/>
      <c r="BOA18" s="69"/>
      <c r="BOB18" s="69"/>
      <c r="BOC18" s="69"/>
      <c r="BOD18" s="69"/>
      <c r="BOE18" s="69"/>
      <c r="BOF18" s="69"/>
      <c r="BOG18" s="69"/>
      <c r="BOH18" s="69"/>
      <c r="BOI18" s="69"/>
      <c r="BOJ18" s="69"/>
      <c r="BOK18" s="69"/>
      <c r="BOL18" s="69"/>
      <c r="BOM18" s="69"/>
      <c r="BON18" s="69"/>
      <c r="BOO18" s="69"/>
      <c r="BOP18" s="69"/>
      <c r="BOQ18" s="69"/>
      <c r="BOR18" s="69"/>
      <c r="BOS18" s="69"/>
      <c r="BOT18" s="69"/>
      <c r="BOU18" s="69"/>
      <c r="BOV18" s="69"/>
      <c r="BOW18" s="69"/>
      <c r="BOX18" s="69"/>
      <c r="BOY18" s="69"/>
      <c r="BOZ18" s="69"/>
      <c r="BPA18" s="69"/>
      <c r="BPB18" s="69"/>
      <c r="BPC18" s="69"/>
      <c r="BPD18" s="69"/>
      <c r="BPE18" s="69"/>
      <c r="BPF18" s="69"/>
      <c r="BPG18" s="69"/>
      <c r="BPH18" s="69"/>
      <c r="BPI18" s="69"/>
      <c r="BPJ18" s="69"/>
      <c r="BPK18" s="69"/>
      <c r="BPL18" s="69"/>
      <c r="BPM18" s="69"/>
      <c r="BPN18" s="69"/>
      <c r="BPO18" s="69"/>
      <c r="BPP18" s="69"/>
      <c r="BPQ18" s="69"/>
      <c r="BPR18" s="69"/>
      <c r="BPS18" s="69"/>
      <c r="BPT18" s="69"/>
      <c r="BPU18" s="69"/>
      <c r="BPV18" s="69"/>
      <c r="BPW18" s="69"/>
      <c r="BPX18" s="69"/>
      <c r="BPY18" s="69"/>
      <c r="BPZ18" s="69"/>
      <c r="BQA18" s="69"/>
      <c r="BQB18" s="69"/>
      <c r="BQC18" s="69"/>
      <c r="BQD18" s="69"/>
      <c r="BQE18" s="69"/>
      <c r="BQF18" s="69"/>
      <c r="BQG18" s="69"/>
      <c r="BQH18" s="69"/>
      <c r="BQI18" s="69"/>
      <c r="BQJ18" s="69"/>
      <c r="BQK18" s="69"/>
      <c r="BQL18" s="69"/>
      <c r="BQM18" s="69"/>
      <c r="BQN18" s="69"/>
      <c r="BQO18" s="69"/>
      <c r="BQP18" s="69"/>
      <c r="BQQ18" s="69"/>
      <c r="BQR18" s="69"/>
      <c r="BQS18" s="69"/>
      <c r="BQT18" s="69"/>
      <c r="BQU18" s="69"/>
      <c r="BQV18" s="69"/>
      <c r="BQW18" s="69"/>
      <c r="BQX18" s="69"/>
      <c r="BQY18" s="69"/>
      <c r="BQZ18" s="69"/>
      <c r="BRA18" s="69"/>
      <c r="BRB18" s="69"/>
      <c r="BRC18" s="69"/>
      <c r="BRD18" s="69"/>
      <c r="BRE18" s="69"/>
      <c r="BRF18" s="69"/>
      <c r="BRG18" s="69"/>
      <c r="BRH18" s="69"/>
      <c r="BRI18" s="69"/>
      <c r="BRJ18" s="69"/>
      <c r="BRK18" s="69"/>
      <c r="BRL18" s="69"/>
      <c r="BRM18" s="69"/>
      <c r="BRN18" s="69"/>
      <c r="BRO18" s="69"/>
      <c r="BRP18" s="69"/>
      <c r="BRQ18" s="69"/>
      <c r="BRR18" s="69"/>
      <c r="BRS18" s="69"/>
      <c r="BRT18" s="69"/>
      <c r="BRU18" s="69"/>
      <c r="BRV18" s="69"/>
      <c r="BRW18" s="69"/>
      <c r="BRX18" s="69"/>
      <c r="BRY18" s="69"/>
      <c r="BRZ18" s="69"/>
      <c r="BSA18" s="69"/>
      <c r="BSB18" s="69"/>
      <c r="BSC18" s="69"/>
      <c r="BSD18" s="69"/>
      <c r="BSE18" s="69"/>
      <c r="BSF18" s="69"/>
      <c r="BSG18" s="69"/>
      <c r="BSH18" s="69"/>
      <c r="BSI18" s="69"/>
      <c r="BSJ18" s="69"/>
      <c r="BSK18" s="69"/>
      <c r="BSL18" s="69"/>
      <c r="BSM18" s="69"/>
      <c r="BSN18" s="69"/>
      <c r="BSO18" s="69"/>
      <c r="BSP18" s="69"/>
      <c r="BSQ18" s="69"/>
      <c r="BSR18" s="69"/>
      <c r="BSS18" s="69"/>
      <c r="BST18" s="69"/>
      <c r="BSU18" s="69"/>
      <c r="BSV18" s="69"/>
      <c r="BSW18" s="69"/>
      <c r="BSX18" s="69"/>
      <c r="BSY18" s="69"/>
      <c r="BSZ18" s="69"/>
      <c r="BTA18" s="69"/>
      <c r="BTB18" s="69"/>
      <c r="BTC18" s="69"/>
      <c r="BTD18" s="69"/>
      <c r="BTE18" s="69"/>
      <c r="BTF18" s="69"/>
      <c r="BTG18" s="69"/>
      <c r="BTH18" s="69"/>
      <c r="BTI18" s="69"/>
      <c r="BTJ18" s="69"/>
      <c r="BTK18" s="69"/>
      <c r="BTL18" s="69"/>
      <c r="BTM18" s="69"/>
      <c r="BTN18" s="69"/>
      <c r="BTO18" s="69"/>
      <c r="BTP18" s="69"/>
      <c r="BTQ18" s="69"/>
      <c r="BTR18" s="69"/>
      <c r="BTS18" s="69"/>
      <c r="BTT18" s="69"/>
      <c r="BTU18" s="69"/>
      <c r="BTV18" s="69"/>
      <c r="BTW18" s="69"/>
      <c r="BTX18" s="69"/>
      <c r="BTY18" s="69"/>
      <c r="BTZ18" s="69"/>
      <c r="BUA18" s="69"/>
      <c r="BUB18" s="69"/>
      <c r="BUC18" s="69"/>
      <c r="BUD18" s="69"/>
      <c r="BUE18" s="69"/>
      <c r="BUF18" s="69"/>
      <c r="BUG18" s="69"/>
      <c r="BUH18" s="69"/>
      <c r="BUI18" s="69"/>
      <c r="BUJ18" s="69"/>
      <c r="BUK18" s="69"/>
      <c r="BUL18" s="69"/>
      <c r="BUM18" s="69"/>
      <c r="BUN18" s="69"/>
      <c r="BUO18" s="69"/>
      <c r="BUP18" s="69"/>
      <c r="BUQ18" s="69"/>
      <c r="BUR18" s="69"/>
      <c r="BUS18" s="69"/>
      <c r="BUT18" s="69"/>
      <c r="BUU18" s="69"/>
      <c r="BUV18" s="69"/>
      <c r="BUW18" s="69"/>
      <c r="BUX18" s="69"/>
      <c r="BUY18" s="69"/>
      <c r="BUZ18" s="69"/>
      <c r="BVA18" s="69"/>
      <c r="BVB18" s="69"/>
      <c r="BVC18" s="69"/>
      <c r="BVD18" s="69"/>
      <c r="BVE18" s="69"/>
      <c r="BVF18" s="69"/>
      <c r="BVG18" s="69"/>
      <c r="BVH18" s="69"/>
      <c r="BVI18" s="69"/>
      <c r="BVJ18" s="69"/>
      <c r="BVK18" s="69"/>
      <c r="BVL18" s="69"/>
      <c r="BVM18" s="69"/>
      <c r="BVN18" s="69"/>
      <c r="BVO18" s="69"/>
      <c r="BVP18" s="69"/>
      <c r="BVQ18" s="69"/>
      <c r="BVR18" s="69"/>
      <c r="BVS18" s="69"/>
      <c r="BVT18" s="69"/>
      <c r="BVU18" s="69"/>
      <c r="BVV18" s="69"/>
      <c r="BVW18" s="69"/>
      <c r="BVX18" s="69"/>
      <c r="BVY18" s="69"/>
      <c r="BVZ18" s="69"/>
      <c r="BWA18" s="69"/>
      <c r="BWB18" s="69"/>
      <c r="BWC18" s="69"/>
      <c r="BWD18" s="69"/>
      <c r="BWE18" s="69"/>
      <c r="BWF18" s="69"/>
      <c r="BWG18" s="69"/>
      <c r="BWH18" s="69"/>
      <c r="BWI18" s="69"/>
      <c r="BWJ18" s="69"/>
      <c r="BWK18" s="69"/>
      <c r="BWL18" s="69"/>
      <c r="BWM18" s="69"/>
      <c r="BWN18" s="69"/>
      <c r="BWO18" s="69"/>
      <c r="BWP18" s="69"/>
      <c r="BWQ18" s="69"/>
      <c r="BWR18" s="69"/>
      <c r="BWS18" s="69"/>
      <c r="BWT18" s="69"/>
      <c r="BWU18" s="69"/>
      <c r="BWV18" s="69"/>
      <c r="BWW18" s="69"/>
      <c r="BWX18" s="69"/>
      <c r="BWY18" s="69"/>
      <c r="BWZ18" s="69"/>
      <c r="BXA18" s="69"/>
      <c r="BXB18" s="69"/>
      <c r="BXC18" s="69"/>
      <c r="BXD18" s="69"/>
      <c r="BXE18" s="69"/>
      <c r="BXF18" s="69"/>
      <c r="BXG18" s="69"/>
      <c r="BXH18" s="69"/>
      <c r="BXI18" s="69"/>
      <c r="BXJ18" s="69"/>
      <c r="BXK18" s="69"/>
      <c r="BXL18" s="69"/>
      <c r="BXM18" s="69"/>
      <c r="BXN18" s="69"/>
      <c r="BXO18" s="69"/>
      <c r="BXP18" s="69"/>
      <c r="BXQ18" s="69"/>
      <c r="BXR18" s="69"/>
      <c r="BXS18" s="69"/>
      <c r="BXT18" s="69"/>
      <c r="BXU18" s="69"/>
      <c r="BXV18" s="69"/>
      <c r="BXW18" s="69"/>
      <c r="BXX18" s="69"/>
      <c r="BXY18" s="69"/>
      <c r="BXZ18" s="69"/>
      <c r="BYA18" s="69"/>
      <c r="BYB18" s="69"/>
      <c r="BYC18" s="69"/>
      <c r="BYD18" s="69"/>
      <c r="BYE18" s="69"/>
      <c r="BYF18" s="69"/>
      <c r="BYG18" s="69"/>
      <c r="BYH18" s="69"/>
      <c r="BYI18" s="69"/>
      <c r="BYJ18" s="69"/>
      <c r="BYK18" s="69"/>
      <c r="BYL18" s="69"/>
      <c r="BYM18" s="69"/>
      <c r="BYN18" s="69"/>
      <c r="BYO18" s="69"/>
      <c r="BYP18" s="69"/>
      <c r="BYQ18" s="69"/>
      <c r="BYR18" s="69"/>
      <c r="BYS18" s="69"/>
      <c r="BYT18" s="69"/>
      <c r="BYU18" s="69"/>
      <c r="BYV18" s="69"/>
      <c r="BYW18" s="69"/>
      <c r="BYX18" s="69"/>
      <c r="BYY18" s="69"/>
      <c r="BYZ18" s="69"/>
      <c r="BZA18" s="69"/>
      <c r="BZB18" s="69"/>
      <c r="BZC18" s="69"/>
      <c r="BZD18" s="69"/>
      <c r="BZE18" s="69"/>
      <c r="BZF18" s="69"/>
      <c r="BZG18" s="69"/>
      <c r="BZH18" s="69"/>
      <c r="BZI18" s="69"/>
      <c r="BZJ18" s="69"/>
      <c r="BZK18" s="69"/>
      <c r="BZL18" s="69"/>
      <c r="BZM18" s="69"/>
      <c r="BZN18" s="69"/>
      <c r="BZO18" s="69"/>
      <c r="BZP18" s="69"/>
      <c r="BZQ18" s="69"/>
      <c r="BZR18" s="69"/>
      <c r="BZS18" s="69"/>
      <c r="BZT18" s="69"/>
      <c r="BZU18" s="69"/>
      <c r="BZV18" s="69"/>
      <c r="BZW18" s="69"/>
      <c r="BZX18" s="69"/>
      <c r="BZY18" s="69"/>
      <c r="BZZ18" s="69"/>
      <c r="CAA18" s="69"/>
      <c r="CAB18" s="69"/>
      <c r="CAC18" s="69"/>
      <c r="CAD18" s="69"/>
      <c r="CAE18" s="69"/>
      <c r="CAF18" s="69"/>
      <c r="CAG18" s="69"/>
      <c r="CAH18" s="69"/>
      <c r="CAI18" s="69"/>
      <c r="CAJ18" s="69"/>
      <c r="CAK18" s="69"/>
      <c r="CAL18" s="69"/>
      <c r="CAM18" s="69"/>
      <c r="CAN18" s="69"/>
      <c r="CAO18" s="69"/>
      <c r="CAP18" s="69"/>
      <c r="CAQ18" s="69"/>
      <c r="CAR18" s="69"/>
      <c r="CAS18" s="69"/>
      <c r="CAT18" s="69"/>
      <c r="CAU18" s="69"/>
      <c r="CAV18" s="69"/>
      <c r="CAW18" s="69"/>
      <c r="CAX18" s="69"/>
      <c r="CAY18" s="69"/>
      <c r="CAZ18" s="69"/>
      <c r="CBA18" s="69"/>
      <c r="CBB18" s="69"/>
      <c r="CBC18" s="69"/>
      <c r="CBD18" s="69"/>
      <c r="CBE18" s="69"/>
      <c r="CBF18" s="69"/>
      <c r="CBG18" s="69"/>
      <c r="CBH18" s="69"/>
      <c r="CBI18" s="69"/>
      <c r="CBJ18" s="69"/>
      <c r="CBK18" s="69"/>
      <c r="CBL18" s="69"/>
      <c r="CBM18" s="69"/>
      <c r="CBN18" s="69"/>
      <c r="CBO18" s="69"/>
      <c r="CBP18" s="69"/>
      <c r="CBQ18" s="69"/>
      <c r="CBR18" s="69"/>
      <c r="CBS18" s="69"/>
      <c r="CBT18" s="69"/>
      <c r="CBU18" s="69"/>
      <c r="CBV18" s="69"/>
      <c r="CBW18" s="69"/>
      <c r="CBX18" s="69"/>
      <c r="CBY18" s="69"/>
      <c r="CBZ18" s="69"/>
      <c r="CCA18" s="69"/>
      <c r="CCB18" s="69"/>
      <c r="CCC18" s="69"/>
      <c r="CCD18" s="69"/>
      <c r="CCE18" s="69"/>
      <c r="CCF18" s="69"/>
      <c r="CCG18" s="69"/>
      <c r="CCH18" s="69"/>
      <c r="CCI18" s="69"/>
      <c r="CCJ18" s="69"/>
      <c r="CCK18" s="69"/>
      <c r="CCL18" s="69"/>
      <c r="CCM18" s="69"/>
      <c r="CCN18" s="69"/>
      <c r="CCO18" s="69"/>
      <c r="CCP18" s="69"/>
      <c r="CCQ18" s="69"/>
      <c r="CCR18" s="69"/>
      <c r="CCS18" s="69"/>
      <c r="CCT18" s="69"/>
      <c r="CCU18" s="69"/>
      <c r="CCV18" s="69"/>
      <c r="CCW18" s="69"/>
      <c r="CCX18" s="69"/>
      <c r="CCY18" s="69"/>
      <c r="CCZ18" s="69"/>
      <c r="CDA18" s="69"/>
      <c r="CDB18" s="69"/>
      <c r="CDC18" s="69"/>
      <c r="CDD18" s="69"/>
      <c r="CDE18" s="69"/>
      <c r="CDF18" s="69"/>
      <c r="CDG18" s="69"/>
      <c r="CDH18" s="69"/>
      <c r="CDI18" s="69"/>
      <c r="CDJ18" s="69"/>
      <c r="CDK18" s="69"/>
      <c r="CDL18" s="69"/>
      <c r="CDM18" s="69"/>
      <c r="CDN18" s="69"/>
      <c r="CDO18" s="69"/>
      <c r="CDP18" s="69"/>
      <c r="CDQ18" s="69"/>
      <c r="CDR18" s="69"/>
      <c r="CDS18" s="69"/>
      <c r="CDT18" s="69"/>
      <c r="CDU18" s="69"/>
      <c r="CDV18" s="69"/>
      <c r="CDW18" s="69"/>
      <c r="CDX18" s="69"/>
      <c r="CDY18" s="69"/>
      <c r="CDZ18" s="69"/>
      <c r="CEA18" s="69"/>
      <c r="CEB18" s="69"/>
      <c r="CEC18" s="69"/>
      <c r="CED18" s="69"/>
      <c r="CEE18" s="69"/>
      <c r="CEF18" s="69"/>
      <c r="CEG18" s="69"/>
      <c r="CEH18" s="69"/>
      <c r="CEI18" s="69"/>
      <c r="CEJ18" s="69"/>
      <c r="CEK18" s="69"/>
      <c r="CEL18" s="69"/>
      <c r="CEM18" s="69"/>
      <c r="CEN18" s="69"/>
      <c r="CEO18" s="69"/>
      <c r="CEP18" s="69"/>
      <c r="CEQ18" s="69"/>
      <c r="CER18" s="69"/>
      <c r="CES18" s="69"/>
      <c r="CET18" s="69"/>
      <c r="CEU18" s="69"/>
      <c r="CEV18" s="69"/>
      <c r="CEW18" s="69"/>
      <c r="CEX18" s="69"/>
      <c r="CEY18" s="69"/>
      <c r="CEZ18" s="69"/>
      <c r="CFA18" s="69"/>
      <c r="CFB18" s="69"/>
      <c r="CFC18" s="69"/>
      <c r="CFD18" s="69"/>
      <c r="CFE18" s="69"/>
      <c r="CFF18" s="69"/>
      <c r="CFG18" s="69"/>
      <c r="CFH18" s="69"/>
      <c r="CFI18" s="69"/>
      <c r="CFJ18" s="69"/>
      <c r="CFK18" s="69"/>
      <c r="CFL18" s="69"/>
      <c r="CFM18" s="69"/>
      <c r="CFN18" s="69"/>
      <c r="CFO18" s="69"/>
      <c r="CFP18" s="69"/>
      <c r="CFQ18" s="69"/>
      <c r="CFR18" s="69"/>
      <c r="CFS18" s="69"/>
      <c r="CFT18" s="69"/>
      <c r="CFU18" s="69"/>
      <c r="CFV18" s="69"/>
      <c r="CFW18" s="69"/>
      <c r="CFX18" s="69"/>
      <c r="CFY18" s="69"/>
      <c r="CFZ18" s="69"/>
      <c r="CGA18" s="69"/>
      <c r="CGB18" s="69"/>
      <c r="CGC18" s="69"/>
      <c r="CGD18" s="69"/>
      <c r="CGE18" s="69"/>
      <c r="CGF18" s="69"/>
      <c r="CGG18" s="69"/>
      <c r="CGH18" s="69"/>
      <c r="CGI18" s="69"/>
      <c r="CGJ18" s="69"/>
      <c r="CGK18" s="69"/>
      <c r="CGL18" s="69"/>
      <c r="CGM18" s="69"/>
      <c r="CGN18" s="69"/>
      <c r="CGO18" s="69"/>
      <c r="CGP18" s="69"/>
      <c r="CGQ18" s="69"/>
      <c r="CGR18" s="69"/>
      <c r="CGS18" s="69"/>
      <c r="CGT18" s="69"/>
      <c r="CGU18" s="69"/>
      <c r="CGV18" s="69"/>
      <c r="CGW18" s="69"/>
      <c r="CGX18" s="69"/>
      <c r="CGY18" s="69"/>
      <c r="CGZ18" s="69"/>
      <c r="CHA18" s="69"/>
      <c r="CHB18" s="69"/>
      <c r="CHC18" s="69"/>
      <c r="CHD18" s="69"/>
      <c r="CHE18" s="69"/>
      <c r="CHF18" s="69"/>
      <c r="CHG18" s="69"/>
      <c r="CHH18" s="69"/>
      <c r="CHI18" s="69"/>
      <c r="CHJ18" s="69"/>
      <c r="CHK18" s="69"/>
      <c r="CHL18" s="69"/>
      <c r="CHM18" s="69"/>
      <c r="CHN18" s="69"/>
      <c r="CHO18" s="69"/>
      <c r="CHP18" s="69"/>
      <c r="CHQ18" s="69"/>
      <c r="CHR18" s="69"/>
      <c r="CHS18" s="69"/>
      <c r="CHT18" s="69"/>
      <c r="CHU18" s="69"/>
      <c r="CHV18" s="69"/>
      <c r="CHW18" s="69"/>
      <c r="CHX18" s="69"/>
      <c r="CHY18" s="69"/>
      <c r="CHZ18" s="69"/>
      <c r="CIA18" s="69"/>
      <c r="CIB18" s="69"/>
      <c r="CIC18" s="69"/>
      <c r="CID18" s="69"/>
      <c r="CIE18" s="69"/>
      <c r="CIF18" s="69"/>
      <c r="CIG18" s="69"/>
      <c r="CIH18" s="69"/>
      <c r="CII18" s="69"/>
      <c r="CIJ18" s="69"/>
      <c r="CIK18" s="69"/>
      <c r="CIL18" s="69"/>
      <c r="CIM18" s="69"/>
      <c r="CIN18" s="69"/>
      <c r="CIO18" s="69"/>
      <c r="CIP18" s="69"/>
      <c r="CIQ18" s="69"/>
      <c r="CIR18" s="69"/>
      <c r="CIS18" s="69"/>
      <c r="CIT18" s="69"/>
      <c r="CIU18" s="69"/>
      <c r="CIV18" s="69"/>
      <c r="CIW18" s="69"/>
      <c r="CIX18" s="69"/>
      <c r="CIY18" s="69"/>
      <c r="CIZ18" s="69"/>
      <c r="CJA18" s="69"/>
      <c r="CJB18" s="69"/>
      <c r="CJC18" s="69"/>
      <c r="CJD18" s="69"/>
      <c r="CJE18" s="69"/>
      <c r="CJF18" s="69"/>
      <c r="CJG18" s="69"/>
      <c r="CJH18" s="69"/>
      <c r="CJI18" s="69"/>
      <c r="CJJ18" s="69"/>
      <c r="CJK18" s="69"/>
      <c r="CJL18" s="69"/>
      <c r="CJM18" s="69"/>
      <c r="CJN18" s="69"/>
      <c r="CJO18" s="69"/>
      <c r="CJP18" s="69"/>
      <c r="CJQ18" s="69"/>
      <c r="CJR18" s="69"/>
      <c r="CJS18" s="69"/>
      <c r="CJT18" s="69"/>
      <c r="CJU18" s="69"/>
      <c r="CJV18" s="69"/>
      <c r="CJW18" s="69"/>
      <c r="CJX18" s="69"/>
      <c r="CJY18" s="69"/>
      <c r="CJZ18" s="69"/>
      <c r="CKA18" s="69"/>
      <c r="CKB18" s="69"/>
      <c r="CKC18" s="69"/>
      <c r="CKD18" s="69"/>
      <c r="CKE18" s="69"/>
      <c r="CKF18" s="69"/>
      <c r="CKG18" s="69"/>
      <c r="CKH18" s="69"/>
      <c r="CKI18" s="69"/>
      <c r="CKJ18" s="69"/>
      <c r="CKK18" s="69"/>
      <c r="CKL18" s="69"/>
      <c r="CKM18" s="69"/>
      <c r="CKN18" s="69"/>
      <c r="CKO18" s="69"/>
      <c r="CKP18" s="69"/>
      <c r="CKQ18" s="69"/>
      <c r="CKR18" s="69"/>
      <c r="CKS18" s="69"/>
      <c r="CKT18" s="69"/>
      <c r="CKU18" s="69"/>
      <c r="CKV18" s="69"/>
      <c r="CKW18" s="69"/>
      <c r="CKX18" s="69"/>
      <c r="CKY18" s="69"/>
      <c r="CKZ18" s="69"/>
      <c r="CLA18" s="69"/>
      <c r="CLB18" s="69"/>
      <c r="CLC18" s="69"/>
      <c r="CLD18" s="69"/>
      <c r="CLE18" s="69"/>
      <c r="CLF18" s="69"/>
      <c r="CLG18" s="69"/>
      <c r="CLH18" s="69"/>
      <c r="CLI18" s="69"/>
      <c r="CLJ18" s="69"/>
      <c r="CLK18" s="69"/>
      <c r="CLL18" s="69"/>
      <c r="CLM18" s="69"/>
      <c r="CLN18" s="69"/>
      <c r="CLO18" s="69"/>
      <c r="CLP18" s="69"/>
      <c r="CLQ18" s="69"/>
      <c r="CLR18" s="69"/>
      <c r="CLS18" s="69"/>
      <c r="CLT18" s="69"/>
      <c r="CLU18" s="69"/>
      <c r="CLV18" s="69"/>
      <c r="CLW18" s="69"/>
      <c r="CLX18" s="69"/>
      <c r="CLY18" s="69"/>
      <c r="CLZ18" s="69"/>
      <c r="CMA18" s="69"/>
      <c r="CMB18" s="69"/>
      <c r="CMC18" s="69"/>
      <c r="CMD18" s="69"/>
      <c r="CME18" s="69"/>
      <c r="CMF18" s="69"/>
      <c r="CMG18" s="69"/>
      <c r="CMH18" s="69"/>
      <c r="CMI18" s="69"/>
      <c r="CMJ18" s="69"/>
      <c r="CMK18" s="69"/>
      <c r="CML18" s="69"/>
      <c r="CMM18" s="69"/>
      <c r="CMN18" s="69"/>
      <c r="CMO18" s="69"/>
      <c r="CMP18" s="69"/>
      <c r="CMQ18" s="69"/>
      <c r="CMR18" s="69"/>
      <c r="CMS18" s="69"/>
      <c r="CMT18" s="69"/>
      <c r="CMU18" s="69"/>
      <c r="CMV18" s="69"/>
      <c r="CMW18" s="69"/>
      <c r="CMX18" s="69"/>
      <c r="CMY18" s="69"/>
      <c r="CMZ18" s="69"/>
      <c r="CNA18" s="69"/>
      <c r="CNB18" s="69"/>
      <c r="CNC18" s="69"/>
      <c r="CND18" s="69"/>
      <c r="CNE18" s="69"/>
      <c r="CNF18" s="69"/>
      <c r="CNG18" s="69"/>
      <c r="CNH18" s="69"/>
      <c r="CNI18" s="69"/>
      <c r="CNJ18" s="69"/>
      <c r="CNK18" s="69"/>
      <c r="CNL18" s="69"/>
      <c r="CNM18" s="69"/>
      <c r="CNN18" s="69"/>
      <c r="CNO18" s="69"/>
      <c r="CNP18" s="69"/>
      <c r="CNQ18" s="69"/>
      <c r="CNR18" s="69"/>
      <c r="CNS18" s="69"/>
      <c r="CNT18" s="69"/>
      <c r="CNU18" s="69"/>
      <c r="CNV18" s="69"/>
      <c r="CNW18" s="69"/>
      <c r="CNX18" s="69"/>
      <c r="CNY18" s="69"/>
      <c r="CNZ18" s="69"/>
      <c r="COA18" s="69"/>
      <c r="COB18" s="69"/>
      <c r="COC18" s="69"/>
      <c r="COD18" s="69"/>
      <c r="COE18" s="69"/>
      <c r="COF18" s="69"/>
      <c r="COG18" s="69"/>
      <c r="COH18" s="69"/>
      <c r="COI18" s="69"/>
      <c r="COJ18" s="69"/>
      <c r="COK18" s="69"/>
      <c r="COL18" s="69"/>
      <c r="COM18" s="69"/>
      <c r="CON18" s="69"/>
      <c r="COO18" s="69"/>
      <c r="COP18" s="69"/>
      <c r="COQ18" s="69"/>
      <c r="COR18" s="69"/>
      <c r="COS18" s="69"/>
      <c r="COT18" s="69"/>
      <c r="COU18" s="69"/>
      <c r="COV18" s="69"/>
      <c r="COW18" s="69"/>
      <c r="COX18" s="69"/>
      <c r="COY18" s="69"/>
      <c r="COZ18" s="69"/>
      <c r="CPA18" s="69"/>
      <c r="CPB18" s="69"/>
      <c r="CPC18" s="69"/>
      <c r="CPD18" s="69"/>
      <c r="CPE18" s="69"/>
      <c r="CPF18" s="69"/>
      <c r="CPG18" s="69"/>
      <c r="CPH18" s="69"/>
      <c r="CPI18" s="69"/>
      <c r="CPJ18" s="69"/>
      <c r="CPK18" s="69"/>
      <c r="CPL18" s="69"/>
      <c r="CPM18" s="69"/>
      <c r="CPN18" s="69"/>
      <c r="CPO18" s="69"/>
      <c r="CPP18" s="69"/>
      <c r="CPQ18" s="69"/>
      <c r="CPR18" s="69"/>
      <c r="CPS18" s="69"/>
      <c r="CPT18" s="69"/>
      <c r="CPU18" s="69"/>
      <c r="CPV18" s="69"/>
      <c r="CPW18" s="69"/>
      <c r="CPX18" s="69"/>
      <c r="CPY18" s="69"/>
      <c r="CPZ18" s="69"/>
      <c r="CQA18" s="69"/>
      <c r="CQB18" s="69"/>
      <c r="CQC18" s="69"/>
      <c r="CQD18" s="69"/>
      <c r="CQE18" s="69"/>
      <c r="CQF18" s="69"/>
      <c r="CQG18" s="69"/>
      <c r="CQH18" s="69"/>
      <c r="CQI18" s="69"/>
      <c r="CQJ18" s="69"/>
      <c r="CQK18" s="69"/>
      <c r="CQL18" s="69"/>
      <c r="CQM18" s="69"/>
      <c r="CQN18" s="69"/>
      <c r="CQO18" s="69"/>
      <c r="CQP18" s="69"/>
      <c r="CQQ18" s="69"/>
      <c r="CQR18" s="69"/>
      <c r="CQS18" s="69"/>
      <c r="CQT18" s="69"/>
      <c r="CQU18" s="69"/>
      <c r="CQV18" s="69"/>
      <c r="CQW18" s="69"/>
      <c r="CQX18" s="69"/>
      <c r="CQY18" s="69"/>
      <c r="CQZ18" s="69"/>
      <c r="CRA18" s="69"/>
      <c r="CRB18" s="69"/>
      <c r="CRC18" s="69"/>
      <c r="CRD18" s="69"/>
      <c r="CRE18" s="69"/>
      <c r="CRF18" s="69"/>
      <c r="CRG18" s="69"/>
      <c r="CRH18" s="69"/>
      <c r="CRI18" s="69"/>
      <c r="CRJ18" s="69"/>
      <c r="CRK18" s="69"/>
      <c r="CRL18" s="69"/>
      <c r="CRM18" s="69"/>
      <c r="CRN18" s="69"/>
      <c r="CRO18" s="69"/>
      <c r="CRP18" s="69"/>
      <c r="CRQ18" s="69"/>
      <c r="CRR18" s="69"/>
      <c r="CRS18" s="69"/>
      <c r="CRT18" s="69"/>
      <c r="CRU18" s="69"/>
      <c r="CRV18" s="69"/>
      <c r="CRW18" s="69"/>
      <c r="CRX18" s="69"/>
      <c r="CRY18" s="69"/>
      <c r="CRZ18" s="69"/>
      <c r="CSA18" s="69"/>
      <c r="CSB18" s="69"/>
      <c r="CSC18" s="69"/>
      <c r="CSD18" s="69"/>
      <c r="CSE18" s="69"/>
      <c r="CSF18" s="69"/>
      <c r="CSG18" s="69"/>
      <c r="CSH18" s="69"/>
      <c r="CSI18" s="69"/>
      <c r="CSJ18" s="69"/>
      <c r="CSK18" s="69"/>
      <c r="CSL18" s="69"/>
      <c r="CSM18" s="69"/>
      <c r="CSN18" s="69"/>
      <c r="CSO18" s="69"/>
      <c r="CSP18" s="69"/>
      <c r="CSQ18" s="69"/>
      <c r="CSR18" s="69"/>
      <c r="CSS18" s="69"/>
      <c r="CST18" s="69"/>
      <c r="CSU18" s="69"/>
      <c r="CSV18" s="69"/>
      <c r="CSW18" s="69"/>
      <c r="CSX18" s="69"/>
      <c r="CSY18" s="69"/>
      <c r="CSZ18" s="69"/>
      <c r="CTA18" s="69"/>
      <c r="CTB18" s="69"/>
      <c r="CTC18" s="69"/>
      <c r="CTD18" s="69"/>
      <c r="CTE18" s="69"/>
      <c r="CTF18" s="69"/>
      <c r="CTG18" s="69"/>
      <c r="CTH18" s="69"/>
      <c r="CTI18" s="69"/>
      <c r="CTJ18" s="69"/>
      <c r="CTK18" s="69"/>
      <c r="CTL18" s="69"/>
      <c r="CTM18" s="69"/>
      <c r="CTN18" s="69"/>
      <c r="CTO18" s="69"/>
      <c r="CTP18" s="69"/>
      <c r="CTQ18" s="69"/>
      <c r="CTR18" s="69"/>
      <c r="CTS18" s="69"/>
      <c r="CTT18" s="69"/>
      <c r="CTU18" s="69"/>
      <c r="CTV18" s="69"/>
      <c r="CTW18" s="69"/>
      <c r="CTX18" s="69"/>
      <c r="CTY18" s="69"/>
      <c r="CTZ18" s="69"/>
      <c r="CUA18" s="69"/>
      <c r="CUB18" s="69"/>
      <c r="CUC18" s="69"/>
      <c r="CUD18" s="69"/>
      <c r="CUE18" s="69"/>
      <c r="CUF18" s="69"/>
      <c r="CUG18" s="69"/>
      <c r="CUH18" s="69"/>
      <c r="CUI18" s="69"/>
      <c r="CUJ18" s="69"/>
      <c r="CUK18" s="69"/>
      <c r="CUL18" s="69"/>
      <c r="CUM18" s="69"/>
      <c r="CUN18" s="69"/>
      <c r="CUO18" s="69"/>
      <c r="CUP18" s="69"/>
      <c r="CUQ18" s="69"/>
      <c r="CUR18" s="69"/>
      <c r="CUS18" s="69"/>
      <c r="CUT18" s="69"/>
      <c r="CUU18" s="69"/>
      <c r="CUV18" s="69"/>
      <c r="CUW18" s="69"/>
      <c r="CUX18" s="69"/>
      <c r="CUY18" s="69"/>
      <c r="CUZ18" s="69"/>
      <c r="CVA18" s="69"/>
      <c r="CVB18" s="69"/>
      <c r="CVC18" s="69"/>
      <c r="CVD18" s="69"/>
      <c r="CVE18" s="69"/>
      <c r="CVF18" s="69"/>
      <c r="CVG18" s="69"/>
      <c r="CVH18" s="69"/>
      <c r="CVI18" s="69"/>
      <c r="CVJ18" s="69"/>
      <c r="CVK18" s="69"/>
      <c r="CVL18" s="69"/>
      <c r="CVM18" s="69"/>
      <c r="CVN18" s="69"/>
      <c r="CVO18" s="69"/>
      <c r="CVP18" s="69"/>
      <c r="CVQ18" s="69"/>
      <c r="CVR18" s="69"/>
      <c r="CVS18" s="69"/>
      <c r="CVT18" s="69"/>
      <c r="CVU18" s="69"/>
      <c r="CVV18" s="69"/>
      <c r="CVW18" s="69"/>
      <c r="CVX18" s="69"/>
      <c r="CVY18" s="69"/>
      <c r="CVZ18" s="69"/>
      <c r="CWA18" s="69"/>
      <c r="CWB18" s="69"/>
      <c r="CWC18" s="69"/>
      <c r="CWD18" s="69"/>
      <c r="CWE18" s="69"/>
      <c r="CWF18" s="69"/>
      <c r="CWG18" s="69"/>
      <c r="CWH18" s="69"/>
      <c r="CWI18" s="69"/>
      <c r="CWJ18" s="69"/>
      <c r="CWK18" s="69"/>
      <c r="CWL18" s="69"/>
      <c r="CWM18" s="69"/>
      <c r="CWN18" s="69"/>
      <c r="CWO18" s="69"/>
      <c r="CWP18" s="69"/>
      <c r="CWQ18" s="69"/>
      <c r="CWR18" s="69"/>
      <c r="CWS18" s="69"/>
      <c r="CWT18" s="69"/>
      <c r="CWU18" s="69"/>
      <c r="CWV18" s="69"/>
      <c r="CWW18" s="69"/>
      <c r="CWX18" s="69"/>
      <c r="CWY18" s="69"/>
      <c r="CWZ18" s="69"/>
      <c r="CXA18" s="69"/>
      <c r="CXB18" s="69"/>
      <c r="CXC18" s="69"/>
      <c r="CXD18" s="69"/>
      <c r="CXE18" s="69"/>
      <c r="CXF18" s="69"/>
      <c r="CXG18" s="69"/>
      <c r="CXH18" s="69"/>
      <c r="CXI18" s="69"/>
      <c r="CXJ18" s="69"/>
      <c r="CXK18" s="69"/>
      <c r="CXL18" s="69"/>
      <c r="CXM18" s="69"/>
      <c r="CXN18" s="69"/>
      <c r="CXO18" s="69"/>
      <c r="CXP18" s="69"/>
      <c r="CXQ18" s="69"/>
      <c r="CXR18" s="69"/>
      <c r="CXS18" s="69"/>
      <c r="CXT18" s="69"/>
      <c r="CXU18" s="69"/>
      <c r="CXV18" s="69"/>
      <c r="CXW18" s="69"/>
      <c r="CXX18" s="69"/>
      <c r="CXY18" s="69"/>
      <c r="CXZ18" s="69"/>
      <c r="CYA18" s="69"/>
      <c r="CYB18" s="69"/>
      <c r="CYC18" s="69"/>
      <c r="CYD18" s="69"/>
      <c r="CYE18" s="69"/>
      <c r="CYF18" s="69"/>
      <c r="CYG18" s="69"/>
      <c r="CYH18" s="69"/>
      <c r="CYI18" s="69"/>
      <c r="CYJ18" s="69"/>
      <c r="CYK18" s="69"/>
      <c r="CYL18" s="69"/>
      <c r="CYM18" s="69"/>
      <c r="CYN18" s="69"/>
      <c r="CYO18" s="69"/>
      <c r="CYP18" s="69"/>
      <c r="CYQ18" s="69"/>
      <c r="CYR18" s="69"/>
      <c r="CYS18" s="69"/>
      <c r="CYT18" s="69"/>
      <c r="CYU18" s="69"/>
      <c r="CYV18" s="69"/>
      <c r="CYW18" s="69"/>
      <c r="CYX18" s="69"/>
      <c r="CYY18" s="69"/>
      <c r="CYZ18" s="69"/>
      <c r="CZA18" s="69"/>
      <c r="CZB18" s="69"/>
      <c r="CZC18" s="69"/>
      <c r="CZD18" s="69"/>
      <c r="CZE18" s="69"/>
      <c r="CZF18" s="69"/>
      <c r="CZG18" s="69"/>
      <c r="CZH18" s="69"/>
      <c r="CZI18" s="69"/>
      <c r="CZJ18" s="69"/>
      <c r="CZK18" s="69"/>
      <c r="CZL18" s="69"/>
      <c r="CZM18" s="69"/>
      <c r="CZN18" s="69"/>
      <c r="CZO18" s="69"/>
      <c r="CZP18" s="69"/>
      <c r="CZQ18" s="69"/>
      <c r="CZR18" s="69"/>
      <c r="CZS18" s="69"/>
      <c r="CZT18" s="69"/>
      <c r="CZU18" s="69"/>
      <c r="CZV18" s="69"/>
      <c r="CZW18" s="69"/>
      <c r="CZX18" s="69"/>
      <c r="CZY18" s="69"/>
      <c r="CZZ18" s="69"/>
      <c r="DAA18" s="69"/>
      <c r="DAB18" s="69"/>
      <c r="DAC18" s="69"/>
      <c r="DAD18" s="69"/>
      <c r="DAE18" s="69"/>
      <c r="DAF18" s="69"/>
      <c r="DAG18" s="69"/>
      <c r="DAH18" s="69"/>
      <c r="DAI18" s="69"/>
      <c r="DAJ18" s="69"/>
      <c r="DAK18" s="69"/>
      <c r="DAL18" s="69"/>
      <c r="DAM18" s="69"/>
      <c r="DAN18" s="69"/>
      <c r="DAO18" s="69"/>
      <c r="DAP18" s="69"/>
      <c r="DAQ18" s="69"/>
      <c r="DAR18" s="69"/>
      <c r="DAS18" s="69"/>
      <c r="DAT18" s="69"/>
      <c r="DAU18" s="69"/>
      <c r="DAV18" s="69"/>
      <c r="DAW18" s="69"/>
      <c r="DAX18" s="69"/>
      <c r="DAY18" s="69"/>
      <c r="DAZ18" s="69"/>
      <c r="DBA18" s="69"/>
      <c r="DBB18" s="69"/>
      <c r="DBC18" s="69"/>
      <c r="DBD18" s="69"/>
      <c r="DBE18" s="69"/>
      <c r="DBF18" s="69"/>
      <c r="DBG18" s="69"/>
      <c r="DBH18" s="69"/>
      <c r="DBI18" s="69"/>
      <c r="DBJ18" s="69"/>
      <c r="DBK18" s="69"/>
      <c r="DBL18" s="69"/>
      <c r="DBM18" s="69"/>
      <c r="DBN18" s="69"/>
      <c r="DBO18" s="69"/>
      <c r="DBP18" s="69"/>
      <c r="DBQ18" s="69"/>
      <c r="DBR18" s="69"/>
      <c r="DBS18" s="69"/>
      <c r="DBT18" s="69"/>
      <c r="DBU18" s="69"/>
      <c r="DBV18" s="69"/>
      <c r="DBW18" s="69"/>
      <c r="DBX18" s="69"/>
      <c r="DBY18" s="69"/>
      <c r="DBZ18" s="69"/>
      <c r="DCA18" s="69"/>
      <c r="DCB18" s="69"/>
      <c r="DCC18" s="69"/>
      <c r="DCD18" s="69"/>
      <c r="DCE18" s="69"/>
      <c r="DCF18" s="69"/>
      <c r="DCG18" s="69"/>
      <c r="DCH18" s="69"/>
      <c r="DCI18" s="69"/>
      <c r="DCJ18" s="69"/>
      <c r="DCK18" s="69"/>
      <c r="DCL18" s="69"/>
      <c r="DCM18" s="69"/>
      <c r="DCN18" s="69"/>
      <c r="DCO18" s="69"/>
      <c r="DCP18" s="69"/>
      <c r="DCQ18" s="69"/>
      <c r="DCR18" s="69"/>
      <c r="DCS18" s="69"/>
      <c r="DCT18" s="69"/>
      <c r="DCU18" s="69"/>
      <c r="DCV18" s="69"/>
      <c r="DCW18" s="69"/>
      <c r="DCX18" s="69"/>
      <c r="DCY18" s="69"/>
      <c r="DCZ18" s="69"/>
      <c r="DDA18" s="69"/>
      <c r="DDB18" s="69"/>
      <c r="DDC18" s="69"/>
      <c r="DDD18" s="69"/>
      <c r="DDE18" s="69"/>
      <c r="DDF18" s="69"/>
      <c r="DDG18" s="69"/>
      <c r="DDH18" s="69"/>
      <c r="DDI18" s="69"/>
      <c r="DDJ18" s="69"/>
      <c r="DDK18" s="69"/>
      <c r="DDL18" s="69"/>
      <c r="DDM18" s="69"/>
      <c r="DDN18" s="69"/>
      <c r="DDO18" s="69"/>
      <c r="DDP18" s="69"/>
      <c r="DDQ18" s="69"/>
      <c r="DDR18" s="69"/>
      <c r="DDS18" s="69"/>
      <c r="DDT18" s="69"/>
      <c r="DDU18" s="69"/>
      <c r="DDV18" s="69"/>
      <c r="DDW18" s="69"/>
      <c r="DDX18" s="69"/>
      <c r="DDY18" s="69"/>
      <c r="DDZ18" s="69"/>
      <c r="DEA18" s="69"/>
      <c r="DEB18" s="69"/>
      <c r="DEC18" s="69"/>
      <c r="DED18" s="69"/>
      <c r="DEE18" s="69"/>
      <c r="DEF18" s="69"/>
      <c r="DEG18" s="69"/>
      <c r="DEH18" s="69"/>
      <c r="DEI18" s="69"/>
      <c r="DEJ18" s="69"/>
      <c r="DEK18" s="69"/>
      <c r="DEL18" s="69"/>
      <c r="DEM18" s="69"/>
      <c r="DEN18" s="69"/>
      <c r="DEO18" s="69"/>
      <c r="DEP18" s="69"/>
      <c r="DEQ18" s="69"/>
      <c r="DER18" s="69"/>
      <c r="DES18" s="69"/>
      <c r="DET18" s="69"/>
      <c r="DEU18" s="69"/>
      <c r="DEV18" s="69"/>
      <c r="DEW18" s="69"/>
      <c r="DEX18" s="69"/>
      <c r="DEY18" s="69"/>
      <c r="DEZ18" s="69"/>
      <c r="DFA18" s="69"/>
      <c r="DFB18" s="69"/>
      <c r="DFC18" s="69"/>
      <c r="DFD18" s="69"/>
      <c r="DFE18" s="69"/>
      <c r="DFF18" s="69"/>
      <c r="DFG18" s="69"/>
      <c r="DFH18" s="69"/>
      <c r="DFI18" s="69"/>
      <c r="DFJ18" s="69"/>
      <c r="DFK18" s="69"/>
      <c r="DFL18" s="69"/>
      <c r="DFM18" s="69"/>
      <c r="DFN18" s="69"/>
      <c r="DFO18" s="69"/>
      <c r="DFP18" s="69"/>
      <c r="DFQ18" s="69"/>
      <c r="DFR18" s="69"/>
      <c r="DFS18" s="69"/>
      <c r="DFT18" s="69"/>
      <c r="DFU18" s="69"/>
      <c r="DFV18" s="69"/>
      <c r="DFW18" s="69"/>
      <c r="DFX18" s="69"/>
      <c r="DFY18" s="69"/>
      <c r="DFZ18" s="69"/>
      <c r="DGA18" s="69"/>
      <c r="DGB18" s="69"/>
      <c r="DGC18" s="69"/>
      <c r="DGD18" s="69"/>
      <c r="DGE18" s="69"/>
      <c r="DGF18" s="69"/>
      <c r="DGG18" s="69"/>
      <c r="DGH18" s="69"/>
      <c r="DGI18" s="69"/>
      <c r="DGJ18" s="69"/>
      <c r="DGK18" s="69"/>
      <c r="DGL18" s="69"/>
      <c r="DGM18" s="69"/>
      <c r="DGN18" s="69"/>
      <c r="DGO18" s="69"/>
      <c r="DGP18" s="69"/>
      <c r="DGQ18" s="69"/>
      <c r="DGR18" s="69"/>
      <c r="DGS18" s="69"/>
      <c r="DGT18" s="69"/>
      <c r="DGU18" s="69"/>
      <c r="DGV18" s="69"/>
      <c r="DGW18" s="69"/>
      <c r="DGX18" s="69"/>
      <c r="DGY18" s="69"/>
      <c r="DGZ18" s="69"/>
      <c r="DHA18" s="69"/>
      <c r="DHB18" s="69"/>
      <c r="DHC18" s="69"/>
      <c r="DHD18" s="69"/>
      <c r="DHE18" s="69"/>
      <c r="DHF18" s="69"/>
      <c r="DHG18" s="69"/>
      <c r="DHH18" s="69"/>
      <c r="DHI18" s="69"/>
      <c r="DHJ18" s="69"/>
      <c r="DHK18" s="69"/>
      <c r="DHL18" s="69"/>
      <c r="DHM18" s="69"/>
      <c r="DHN18" s="69"/>
      <c r="DHO18" s="69"/>
      <c r="DHP18" s="69"/>
      <c r="DHQ18" s="69"/>
      <c r="DHR18" s="69"/>
      <c r="DHS18" s="69"/>
      <c r="DHT18" s="69"/>
      <c r="DHU18" s="69"/>
      <c r="DHV18" s="69"/>
      <c r="DHW18" s="69"/>
      <c r="DHX18" s="69"/>
      <c r="DHY18" s="69"/>
      <c r="DHZ18" s="69"/>
      <c r="DIA18" s="69"/>
      <c r="DIB18" s="69"/>
      <c r="DIC18" s="69"/>
      <c r="DID18" s="69"/>
      <c r="DIE18" s="69"/>
      <c r="DIF18" s="69"/>
      <c r="DIG18" s="69"/>
      <c r="DIH18" s="69"/>
      <c r="DII18" s="69"/>
      <c r="DIJ18" s="69"/>
      <c r="DIK18" s="69"/>
      <c r="DIL18" s="69"/>
      <c r="DIM18" s="69"/>
      <c r="DIN18" s="69"/>
      <c r="DIO18" s="69"/>
      <c r="DIP18" s="69"/>
      <c r="DIQ18" s="69"/>
      <c r="DIR18" s="69"/>
      <c r="DIS18" s="69"/>
      <c r="DIT18" s="69"/>
      <c r="DIU18" s="69"/>
      <c r="DIV18" s="69"/>
      <c r="DIW18" s="69"/>
      <c r="DIX18" s="69"/>
      <c r="DIY18" s="69"/>
      <c r="DIZ18" s="69"/>
      <c r="DJA18" s="69"/>
      <c r="DJB18" s="69"/>
      <c r="DJC18" s="69"/>
      <c r="DJD18" s="69"/>
      <c r="DJE18" s="69"/>
      <c r="DJF18" s="69"/>
      <c r="DJG18" s="69"/>
      <c r="DJH18" s="69"/>
      <c r="DJI18" s="69"/>
      <c r="DJJ18" s="69"/>
      <c r="DJK18" s="69"/>
      <c r="DJL18" s="69"/>
      <c r="DJM18" s="69"/>
      <c r="DJN18" s="69"/>
      <c r="DJO18" s="69"/>
      <c r="DJP18" s="69"/>
      <c r="DJQ18" s="69"/>
      <c r="DJR18" s="69"/>
      <c r="DJS18" s="69"/>
      <c r="DJT18" s="69"/>
      <c r="DJU18" s="69"/>
      <c r="DJV18" s="69"/>
      <c r="DJW18" s="69"/>
      <c r="DJX18" s="69"/>
      <c r="DJY18" s="69"/>
      <c r="DJZ18" s="69"/>
      <c r="DKA18" s="69"/>
      <c r="DKB18" s="69"/>
      <c r="DKC18" s="69"/>
      <c r="DKD18" s="69"/>
      <c r="DKE18" s="69"/>
      <c r="DKF18" s="69"/>
      <c r="DKG18" s="69"/>
      <c r="DKH18" s="69"/>
      <c r="DKI18" s="69"/>
      <c r="DKJ18" s="69"/>
      <c r="DKK18" s="69"/>
      <c r="DKL18" s="69"/>
      <c r="DKM18" s="69"/>
      <c r="DKN18" s="69"/>
      <c r="DKO18" s="69"/>
      <c r="DKP18" s="69"/>
      <c r="DKQ18" s="69"/>
      <c r="DKR18" s="69"/>
      <c r="DKS18" s="69"/>
      <c r="DKT18" s="69"/>
      <c r="DKU18" s="69"/>
      <c r="DKV18" s="69"/>
      <c r="DKW18" s="69"/>
      <c r="DKX18" s="69"/>
      <c r="DKY18" s="69"/>
      <c r="DKZ18" s="69"/>
      <c r="DLA18" s="69"/>
      <c r="DLB18" s="69"/>
      <c r="DLC18" s="69"/>
      <c r="DLD18" s="69"/>
      <c r="DLE18" s="69"/>
      <c r="DLF18" s="69"/>
      <c r="DLG18" s="69"/>
      <c r="DLH18" s="69"/>
      <c r="DLI18" s="69"/>
      <c r="DLJ18" s="69"/>
      <c r="DLK18" s="69"/>
      <c r="DLL18" s="69"/>
      <c r="DLM18" s="69"/>
      <c r="DLN18" s="69"/>
      <c r="DLO18" s="69"/>
      <c r="DLP18" s="69"/>
      <c r="DLQ18" s="69"/>
      <c r="DLR18" s="69"/>
      <c r="DLS18" s="69"/>
      <c r="DLT18" s="69"/>
      <c r="DLU18" s="69"/>
      <c r="DLV18" s="69"/>
      <c r="DLW18" s="69"/>
      <c r="DLX18" s="69"/>
      <c r="DLY18" s="69"/>
      <c r="DLZ18" s="69"/>
      <c r="DMA18" s="69"/>
      <c r="DMB18" s="69"/>
      <c r="DMC18" s="69"/>
      <c r="DMD18" s="69"/>
      <c r="DME18" s="69"/>
      <c r="DMF18" s="69"/>
      <c r="DMG18" s="69"/>
      <c r="DMH18" s="69"/>
      <c r="DMI18" s="69"/>
      <c r="DMJ18" s="69"/>
      <c r="DMK18" s="69"/>
      <c r="DML18" s="69"/>
      <c r="DMM18" s="69"/>
      <c r="DMN18" s="69"/>
      <c r="DMO18" s="69"/>
      <c r="DMP18" s="69"/>
      <c r="DMQ18" s="69"/>
      <c r="DMR18" s="69"/>
      <c r="DMS18" s="69"/>
      <c r="DMT18" s="69"/>
      <c r="DMU18" s="69"/>
      <c r="DMV18" s="69"/>
      <c r="DMW18" s="69"/>
      <c r="DMX18" s="69"/>
      <c r="DMY18" s="69"/>
      <c r="DMZ18" s="69"/>
      <c r="DNA18" s="69"/>
      <c r="DNB18" s="69"/>
      <c r="DNC18" s="69"/>
      <c r="DND18" s="69"/>
      <c r="DNE18" s="69"/>
      <c r="DNF18" s="69"/>
      <c r="DNG18" s="69"/>
      <c r="DNH18" s="69"/>
      <c r="DNI18" s="69"/>
      <c r="DNJ18" s="69"/>
      <c r="DNK18" s="69"/>
      <c r="DNL18" s="69"/>
      <c r="DNM18" s="69"/>
      <c r="DNN18" s="69"/>
      <c r="DNO18" s="69"/>
      <c r="DNP18" s="69"/>
      <c r="DNQ18" s="69"/>
      <c r="DNR18" s="69"/>
      <c r="DNS18" s="69"/>
      <c r="DNT18" s="69"/>
      <c r="DNU18" s="69"/>
      <c r="DNV18" s="69"/>
      <c r="DNW18" s="69"/>
      <c r="DNX18" s="69"/>
      <c r="DNY18" s="69"/>
      <c r="DNZ18" s="69"/>
      <c r="DOA18" s="69"/>
      <c r="DOB18" s="69"/>
      <c r="DOC18" s="69"/>
      <c r="DOD18" s="69"/>
      <c r="DOE18" s="69"/>
      <c r="DOF18" s="69"/>
      <c r="DOG18" s="69"/>
      <c r="DOH18" s="69"/>
      <c r="DOI18" s="69"/>
      <c r="DOJ18" s="69"/>
      <c r="DOK18" s="69"/>
      <c r="DOL18" s="69"/>
      <c r="DOM18" s="69"/>
      <c r="DON18" s="69"/>
      <c r="DOO18" s="69"/>
      <c r="DOP18" s="69"/>
      <c r="DOQ18" s="69"/>
      <c r="DOR18" s="69"/>
      <c r="DOS18" s="69"/>
      <c r="DOT18" s="69"/>
      <c r="DOU18" s="69"/>
      <c r="DOV18" s="69"/>
      <c r="DOW18" s="69"/>
      <c r="DOX18" s="69"/>
      <c r="DOY18" s="69"/>
      <c r="DOZ18" s="69"/>
      <c r="DPA18" s="69"/>
      <c r="DPB18" s="69"/>
      <c r="DPC18" s="69"/>
      <c r="DPD18" s="69"/>
      <c r="DPE18" s="69"/>
      <c r="DPF18" s="69"/>
      <c r="DPG18" s="69"/>
      <c r="DPH18" s="69"/>
      <c r="DPI18" s="69"/>
      <c r="DPJ18" s="69"/>
      <c r="DPK18" s="69"/>
      <c r="DPL18" s="69"/>
      <c r="DPM18" s="69"/>
      <c r="DPN18" s="69"/>
      <c r="DPO18" s="69"/>
      <c r="DPP18" s="69"/>
      <c r="DPQ18" s="69"/>
      <c r="DPR18" s="69"/>
      <c r="DPS18" s="69"/>
      <c r="DPT18" s="69"/>
      <c r="DPU18" s="69"/>
      <c r="DPV18" s="69"/>
      <c r="DPW18" s="69"/>
      <c r="DPX18" s="69"/>
      <c r="DPY18" s="69"/>
      <c r="DPZ18" s="69"/>
      <c r="DQA18" s="69"/>
      <c r="DQB18" s="69"/>
      <c r="DQC18" s="69"/>
      <c r="DQD18" s="69"/>
      <c r="DQE18" s="69"/>
      <c r="DQF18" s="69"/>
      <c r="DQG18" s="69"/>
      <c r="DQH18" s="69"/>
      <c r="DQI18" s="69"/>
      <c r="DQJ18" s="69"/>
      <c r="DQK18" s="69"/>
      <c r="DQL18" s="69"/>
      <c r="DQM18" s="69"/>
      <c r="DQN18" s="69"/>
      <c r="DQO18" s="69"/>
      <c r="DQP18" s="69"/>
      <c r="DQQ18" s="69"/>
      <c r="DQR18" s="69"/>
      <c r="DQS18" s="69"/>
      <c r="DQT18" s="69"/>
      <c r="DQU18" s="69"/>
      <c r="DQV18" s="69"/>
      <c r="DQW18" s="69"/>
      <c r="DQX18" s="69"/>
      <c r="DQY18" s="69"/>
      <c r="DQZ18" s="69"/>
      <c r="DRA18" s="69"/>
      <c r="DRB18" s="69"/>
      <c r="DRC18" s="69"/>
      <c r="DRD18" s="69"/>
      <c r="DRE18" s="69"/>
      <c r="DRF18" s="69"/>
      <c r="DRG18" s="69"/>
      <c r="DRH18" s="69"/>
      <c r="DRI18" s="69"/>
      <c r="DRJ18" s="69"/>
      <c r="DRK18" s="69"/>
      <c r="DRL18" s="69"/>
      <c r="DRM18" s="69"/>
      <c r="DRN18" s="69"/>
      <c r="DRO18" s="69"/>
      <c r="DRP18" s="69"/>
      <c r="DRQ18" s="69"/>
      <c r="DRR18" s="69"/>
      <c r="DRS18" s="69"/>
      <c r="DRT18" s="69"/>
      <c r="DRU18" s="69"/>
      <c r="DRV18" s="69"/>
      <c r="DRW18" s="69"/>
      <c r="DRX18" s="69"/>
      <c r="DRY18" s="69"/>
      <c r="DRZ18" s="69"/>
      <c r="DSA18" s="69"/>
      <c r="DSB18" s="69"/>
      <c r="DSC18" s="69"/>
      <c r="DSD18" s="69"/>
      <c r="DSE18" s="69"/>
      <c r="DSF18" s="69"/>
      <c r="DSG18" s="69"/>
      <c r="DSH18" s="69"/>
      <c r="DSI18" s="69"/>
      <c r="DSJ18" s="69"/>
      <c r="DSK18" s="69"/>
      <c r="DSL18" s="69"/>
      <c r="DSM18" s="69"/>
      <c r="DSN18" s="69"/>
      <c r="DSO18" s="69"/>
      <c r="DSP18" s="69"/>
      <c r="DSQ18" s="69"/>
      <c r="DSR18" s="69"/>
      <c r="DSS18" s="69"/>
      <c r="DST18" s="69"/>
      <c r="DSU18" s="69"/>
      <c r="DSV18" s="69"/>
      <c r="DSW18" s="69"/>
      <c r="DSX18" s="69"/>
      <c r="DSY18" s="69"/>
      <c r="DSZ18" s="69"/>
      <c r="DTA18" s="69"/>
      <c r="DTB18" s="69"/>
      <c r="DTC18" s="69"/>
      <c r="DTD18" s="69"/>
      <c r="DTE18" s="69"/>
      <c r="DTF18" s="69"/>
      <c r="DTG18" s="69"/>
      <c r="DTH18" s="69"/>
      <c r="DTI18" s="69"/>
      <c r="DTJ18" s="69"/>
      <c r="DTK18" s="69"/>
      <c r="DTL18" s="69"/>
      <c r="DTM18" s="69"/>
      <c r="DTN18" s="69"/>
      <c r="DTO18" s="69"/>
      <c r="DTP18" s="69"/>
      <c r="DTQ18" s="69"/>
      <c r="DTR18" s="69"/>
      <c r="DTS18" s="69"/>
      <c r="DTT18" s="69"/>
      <c r="DTU18" s="69"/>
      <c r="DTV18" s="69"/>
      <c r="DTW18" s="69"/>
      <c r="DTX18" s="69"/>
      <c r="DTY18" s="69"/>
      <c r="DTZ18" s="69"/>
      <c r="DUA18" s="69"/>
      <c r="DUB18" s="69"/>
      <c r="DUC18" s="69"/>
      <c r="DUD18" s="69"/>
      <c r="DUE18" s="69"/>
      <c r="DUF18" s="69"/>
      <c r="DUG18" s="69"/>
      <c r="DUH18" s="69"/>
      <c r="DUI18" s="69"/>
      <c r="DUJ18" s="69"/>
      <c r="DUK18" s="69"/>
      <c r="DUL18" s="69"/>
      <c r="DUM18" s="69"/>
      <c r="DUN18" s="69"/>
      <c r="DUO18" s="69"/>
      <c r="DUP18" s="69"/>
      <c r="DUQ18" s="69"/>
      <c r="DUR18" s="69"/>
      <c r="DUS18" s="69"/>
      <c r="DUT18" s="69"/>
      <c r="DUU18" s="69"/>
      <c r="DUV18" s="69"/>
      <c r="DUW18" s="69"/>
      <c r="DUX18" s="69"/>
      <c r="DUY18" s="69"/>
      <c r="DUZ18" s="69"/>
      <c r="DVA18" s="69"/>
      <c r="DVB18" s="69"/>
      <c r="DVC18" s="69"/>
      <c r="DVD18" s="69"/>
      <c r="DVE18" s="69"/>
      <c r="DVF18" s="69"/>
      <c r="DVG18" s="69"/>
      <c r="DVH18" s="69"/>
      <c r="DVI18" s="69"/>
      <c r="DVJ18" s="69"/>
      <c r="DVK18" s="69"/>
      <c r="DVL18" s="69"/>
      <c r="DVM18" s="69"/>
      <c r="DVN18" s="69"/>
      <c r="DVO18" s="69"/>
      <c r="DVP18" s="69"/>
      <c r="DVQ18" s="69"/>
      <c r="DVR18" s="69"/>
      <c r="DVS18" s="69"/>
      <c r="DVT18" s="69"/>
      <c r="DVU18" s="69"/>
      <c r="DVV18" s="69"/>
      <c r="DVW18" s="69"/>
      <c r="DVX18" s="69"/>
      <c r="DVY18" s="69"/>
      <c r="DVZ18" s="69"/>
      <c r="DWA18" s="69"/>
      <c r="DWB18" s="69"/>
      <c r="DWC18" s="69"/>
      <c r="DWD18" s="69"/>
      <c r="DWE18" s="69"/>
      <c r="DWF18" s="69"/>
      <c r="DWG18" s="69"/>
      <c r="DWH18" s="69"/>
      <c r="DWI18" s="69"/>
      <c r="DWJ18" s="69"/>
      <c r="DWK18" s="69"/>
      <c r="DWL18" s="69"/>
      <c r="DWM18" s="69"/>
      <c r="DWN18" s="69"/>
      <c r="DWO18" s="69"/>
      <c r="DWP18" s="69"/>
      <c r="DWQ18" s="69"/>
      <c r="DWR18" s="69"/>
      <c r="DWS18" s="69"/>
      <c r="DWT18" s="69"/>
      <c r="DWU18" s="69"/>
      <c r="DWV18" s="69"/>
      <c r="DWW18" s="69"/>
      <c r="DWX18" s="69"/>
      <c r="DWY18" s="69"/>
      <c r="DWZ18" s="69"/>
      <c r="DXA18" s="69"/>
      <c r="DXB18" s="69"/>
      <c r="DXC18" s="69"/>
      <c r="DXD18" s="69"/>
      <c r="DXE18" s="69"/>
      <c r="DXF18" s="69"/>
      <c r="DXG18" s="69"/>
      <c r="DXH18" s="69"/>
      <c r="DXI18" s="69"/>
      <c r="DXJ18" s="69"/>
      <c r="DXK18" s="69"/>
      <c r="DXL18" s="69"/>
      <c r="DXM18" s="69"/>
      <c r="DXN18" s="69"/>
      <c r="DXO18" s="69"/>
      <c r="DXP18" s="69"/>
      <c r="DXQ18" s="69"/>
      <c r="DXR18" s="69"/>
      <c r="DXS18" s="69"/>
      <c r="DXT18" s="69"/>
      <c r="DXU18" s="69"/>
      <c r="DXV18" s="69"/>
      <c r="DXW18" s="69"/>
      <c r="DXX18" s="69"/>
      <c r="DXY18" s="69"/>
      <c r="DXZ18" s="69"/>
      <c r="DYA18" s="69"/>
      <c r="DYB18" s="69"/>
      <c r="DYC18" s="69"/>
      <c r="DYD18" s="69"/>
      <c r="DYE18" s="69"/>
      <c r="DYF18" s="69"/>
      <c r="DYG18" s="69"/>
      <c r="DYH18" s="69"/>
      <c r="DYI18" s="69"/>
      <c r="DYJ18" s="69"/>
      <c r="DYK18" s="69"/>
      <c r="DYL18" s="69"/>
      <c r="DYM18" s="69"/>
      <c r="DYN18" s="69"/>
      <c r="DYO18" s="69"/>
      <c r="DYP18" s="69"/>
      <c r="DYQ18" s="69"/>
      <c r="DYR18" s="69"/>
      <c r="DYS18" s="69"/>
      <c r="DYT18" s="69"/>
      <c r="DYU18" s="69"/>
      <c r="DYV18" s="69"/>
      <c r="DYW18" s="69"/>
      <c r="DYX18" s="69"/>
      <c r="DYY18" s="69"/>
      <c r="DYZ18" s="69"/>
      <c r="DZA18" s="69"/>
      <c r="DZB18" s="69"/>
      <c r="DZC18" s="69"/>
      <c r="DZD18" s="69"/>
      <c r="DZE18" s="69"/>
      <c r="DZF18" s="69"/>
      <c r="DZG18" s="69"/>
      <c r="DZH18" s="69"/>
      <c r="DZI18" s="69"/>
      <c r="DZJ18" s="69"/>
      <c r="DZK18" s="69"/>
      <c r="DZL18" s="69"/>
      <c r="DZM18" s="69"/>
      <c r="DZN18" s="69"/>
      <c r="DZO18" s="69"/>
      <c r="DZP18" s="69"/>
      <c r="DZQ18" s="69"/>
      <c r="DZR18" s="69"/>
      <c r="DZS18" s="69"/>
      <c r="DZT18" s="69"/>
      <c r="DZU18" s="69"/>
      <c r="DZV18" s="69"/>
      <c r="DZW18" s="69"/>
      <c r="DZX18" s="69"/>
      <c r="DZY18" s="69"/>
      <c r="DZZ18" s="69"/>
      <c r="EAA18" s="69"/>
      <c r="EAB18" s="69"/>
      <c r="EAC18" s="69"/>
      <c r="EAD18" s="69"/>
      <c r="EAE18" s="69"/>
      <c r="EAF18" s="69"/>
      <c r="EAG18" s="69"/>
      <c r="EAH18" s="69"/>
      <c r="EAI18" s="69"/>
      <c r="EAJ18" s="69"/>
      <c r="EAK18" s="69"/>
      <c r="EAL18" s="69"/>
      <c r="EAM18" s="69"/>
      <c r="EAN18" s="69"/>
      <c r="EAO18" s="69"/>
      <c r="EAP18" s="69"/>
      <c r="EAQ18" s="69"/>
      <c r="EAR18" s="69"/>
      <c r="EAS18" s="69"/>
      <c r="EAT18" s="69"/>
      <c r="EAU18" s="69"/>
      <c r="EAV18" s="69"/>
      <c r="EAW18" s="69"/>
      <c r="EAX18" s="69"/>
      <c r="EAY18" s="69"/>
      <c r="EAZ18" s="69"/>
      <c r="EBA18" s="69"/>
      <c r="EBB18" s="69"/>
      <c r="EBC18" s="69"/>
      <c r="EBD18" s="69"/>
      <c r="EBE18" s="69"/>
      <c r="EBF18" s="69"/>
      <c r="EBG18" s="69"/>
      <c r="EBH18" s="69"/>
      <c r="EBI18" s="69"/>
      <c r="EBJ18" s="69"/>
      <c r="EBK18" s="69"/>
      <c r="EBL18" s="69"/>
      <c r="EBM18" s="69"/>
      <c r="EBN18" s="69"/>
      <c r="EBO18" s="69"/>
      <c r="EBP18" s="69"/>
      <c r="EBQ18" s="69"/>
      <c r="EBR18" s="69"/>
      <c r="EBS18" s="69"/>
      <c r="EBT18" s="69"/>
      <c r="EBU18" s="69"/>
      <c r="EBV18" s="69"/>
      <c r="EBW18" s="69"/>
      <c r="EBX18" s="69"/>
      <c r="EBY18" s="69"/>
      <c r="EBZ18" s="69"/>
      <c r="ECA18" s="69"/>
      <c r="ECB18" s="69"/>
      <c r="ECC18" s="69"/>
      <c r="ECD18" s="69"/>
      <c r="ECE18" s="69"/>
      <c r="ECF18" s="69"/>
      <c r="ECG18" s="69"/>
      <c r="ECH18" s="69"/>
      <c r="ECI18" s="69"/>
      <c r="ECJ18" s="69"/>
      <c r="ECK18" s="69"/>
      <c r="ECL18" s="69"/>
      <c r="ECM18" s="69"/>
      <c r="ECN18" s="69"/>
      <c r="ECO18" s="69"/>
      <c r="ECP18" s="69"/>
      <c r="ECQ18" s="69"/>
      <c r="ECR18" s="69"/>
      <c r="ECS18" s="69"/>
      <c r="ECT18" s="69"/>
      <c r="ECU18" s="69"/>
      <c r="ECV18" s="69"/>
      <c r="ECW18" s="69"/>
      <c r="ECX18" s="69"/>
      <c r="ECY18" s="69"/>
      <c r="ECZ18" s="69"/>
      <c r="EDA18" s="69"/>
      <c r="EDB18" s="69"/>
      <c r="EDC18" s="69"/>
      <c r="EDD18" s="69"/>
      <c r="EDE18" s="69"/>
      <c r="EDF18" s="69"/>
      <c r="EDG18" s="69"/>
      <c r="EDH18" s="69"/>
      <c r="EDI18" s="69"/>
      <c r="EDJ18" s="69"/>
      <c r="EDK18" s="69"/>
      <c r="EDL18" s="69"/>
      <c r="EDM18" s="69"/>
      <c r="EDN18" s="69"/>
      <c r="EDO18" s="69"/>
      <c r="EDP18" s="69"/>
      <c r="EDQ18" s="69"/>
      <c r="EDR18" s="69"/>
      <c r="EDS18" s="69"/>
      <c r="EDT18" s="69"/>
      <c r="EDU18" s="69"/>
      <c r="EDV18" s="69"/>
      <c r="EDW18" s="69"/>
      <c r="EDX18" s="69"/>
      <c r="EDY18" s="69"/>
      <c r="EDZ18" s="69"/>
      <c r="EEA18" s="69"/>
      <c r="EEB18" s="69"/>
      <c r="EEC18" s="69"/>
      <c r="EED18" s="69"/>
      <c r="EEE18" s="69"/>
      <c r="EEF18" s="69"/>
      <c r="EEG18" s="69"/>
      <c r="EEH18" s="69"/>
      <c r="EEI18" s="69"/>
      <c r="EEJ18" s="69"/>
      <c r="EEK18" s="69"/>
      <c r="EEL18" s="69"/>
      <c r="EEM18" s="69"/>
      <c r="EEN18" s="69"/>
      <c r="EEO18" s="69"/>
      <c r="EEP18" s="69"/>
      <c r="EEQ18" s="69"/>
      <c r="EER18" s="69"/>
      <c r="EES18" s="69"/>
      <c r="EET18" s="69"/>
      <c r="EEU18" s="69"/>
      <c r="EEV18" s="69"/>
      <c r="EEW18" s="69"/>
      <c r="EEX18" s="69"/>
      <c r="EEY18" s="69"/>
      <c r="EEZ18" s="69"/>
      <c r="EFA18" s="69"/>
      <c r="EFB18" s="69"/>
      <c r="EFC18" s="69"/>
      <c r="EFD18" s="69"/>
      <c r="EFE18" s="69"/>
      <c r="EFF18" s="69"/>
      <c r="EFG18" s="69"/>
      <c r="EFH18" s="69"/>
      <c r="EFI18" s="69"/>
      <c r="EFJ18" s="69"/>
      <c r="EFK18" s="69"/>
      <c r="EFL18" s="69"/>
      <c r="EFM18" s="69"/>
      <c r="EFN18" s="69"/>
      <c r="EFO18" s="69"/>
      <c r="EFP18" s="69"/>
      <c r="EFQ18" s="69"/>
      <c r="EFR18" s="69"/>
      <c r="EFS18" s="69"/>
      <c r="EFT18" s="69"/>
      <c r="EFU18" s="69"/>
      <c r="EFV18" s="69"/>
      <c r="EFW18" s="69"/>
      <c r="EFX18" s="69"/>
      <c r="EFY18" s="69"/>
      <c r="EFZ18" s="69"/>
      <c r="EGA18" s="69"/>
      <c r="EGB18" s="69"/>
      <c r="EGC18" s="69"/>
      <c r="EGD18" s="69"/>
      <c r="EGE18" s="69"/>
      <c r="EGF18" s="69"/>
      <c r="EGG18" s="69"/>
      <c r="EGH18" s="69"/>
      <c r="EGI18" s="69"/>
      <c r="EGJ18" s="69"/>
      <c r="EGK18" s="69"/>
      <c r="EGL18" s="69"/>
      <c r="EGM18" s="69"/>
      <c r="EGN18" s="69"/>
      <c r="EGO18" s="69"/>
      <c r="EGP18" s="69"/>
      <c r="EGQ18" s="69"/>
      <c r="EGR18" s="69"/>
      <c r="EGS18" s="69"/>
      <c r="EGT18" s="69"/>
      <c r="EGU18" s="69"/>
      <c r="EGV18" s="69"/>
      <c r="EGW18" s="69"/>
      <c r="EGX18" s="69"/>
      <c r="EGY18" s="69"/>
      <c r="EGZ18" s="69"/>
      <c r="EHA18" s="69"/>
      <c r="EHB18" s="69"/>
      <c r="EHC18" s="69"/>
      <c r="EHD18" s="69"/>
      <c r="EHE18" s="69"/>
      <c r="EHF18" s="69"/>
      <c r="EHG18" s="69"/>
      <c r="EHH18" s="69"/>
      <c r="EHI18" s="69"/>
      <c r="EHJ18" s="69"/>
      <c r="EHK18" s="69"/>
      <c r="EHL18" s="69"/>
      <c r="EHM18" s="69"/>
      <c r="EHN18" s="69"/>
      <c r="EHO18" s="69"/>
      <c r="EHP18" s="69"/>
      <c r="EHQ18" s="69"/>
      <c r="EHR18" s="69"/>
      <c r="EHS18" s="69"/>
      <c r="EHT18" s="69"/>
      <c r="EHU18" s="69"/>
      <c r="EHV18" s="69"/>
      <c r="EHW18" s="69"/>
      <c r="EHX18" s="69"/>
      <c r="EHY18" s="69"/>
      <c r="EHZ18" s="69"/>
      <c r="EIA18" s="69"/>
      <c r="EIB18" s="69"/>
      <c r="EIC18" s="69"/>
      <c r="EID18" s="69"/>
      <c r="EIE18" s="69"/>
      <c r="EIF18" s="69"/>
      <c r="EIG18" s="69"/>
      <c r="EIH18" s="69"/>
      <c r="EII18" s="69"/>
      <c r="EIJ18" s="69"/>
      <c r="EIK18" s="69"/>
      <c r="EIL18" s="69"/>
      <c r="EIM18" s="69"/>
      <c r="EIN18" s="69"/>
      <c r="EIO18" s="69"/>
      <c r="EIP18" s="69"/>
      <c r="EIQ18" s="69"/>
      <c r="EIR18" s="69"/>
      <c r="EIS18" s="69"/>
      <c r="EIT18" s="69"/>
      <c r="EIU18" s="69"/>
      <c r="EIV18" s="69"/>
      <c r="EIW18" s="69"/>
      <c r="EIX18" s="69"/>
      <c r="EIY18" s="69"/>
      <c r="EIZ18" s="69"/>
      <c r="EJA18" s="69"/>
      <c r="EJB18" s="69"/>
      <c r="EJC18" s="69"/>
      <c r="EJD18" s="69"/>
      <c r="EJE18" s="69"/>
      <c r="EJF18" s="69"/>
      <c r="EJG18" s="69"/>
      <c r="EJH18" s="69"/>
      <c r="EJI18" s="69"/>
      <c r="EJJ18" s="69"/>
      <c r="EJK18" s="69"/>
      <c r="EJL18" s="69"/>
      <c r="EJM18" s="69"/>
      <c r="EJN18" s="69"/>
      <c r="EJO18" s="69"/>
      <c r="EJP18" s="69"/>
      <c r="EJQ18" s="69"/>
      <c r="EJR18" s="69"/>
      <c r="EJS18" s="69"/>
      <c r="EJT18" s="69"/>
      <c r="EJU18" s="69"/>
      <c r="EJV18" s="69"/>
      <c r="EJW18" s="69"/>
      <c r="EJX18" s="69"/>
      <c r="EJY18" s="69"/>
      <c r="EJZ18" s="69"/>
      <c r="EKA18" s="69"/>
      <c r="EKB18" s="69"/>
      <c r="EKC18" s="69"/>
      <c r="EKD18" s="69"/>
      <c r="EKE18" s="69"/>
      <c r="EKF18" s="69"/>
      <c r="EKG18" s="69"/>
      <c r="EKH18" s="69"/>
      <c r="EKI18" s="69"/>
      <c r="EKJ18" s="69"/>
      <c r="EKK18" s="69"/>
      <c r="EKL18" s="69"/>
      <c r="EKM18" s="69"/>
      <c r="EKN18" s="69"/>
      <c r="EKO18" s="69"/>
      <c r="EKP18" s="69"/>
      <c r="EKQ18" s="69"/>
      <c r="EKR18" s="69"/>
      <c r="EKS18" s="69"/>
      <c r="EKT18" s="69"/>
      <c r="EKU18" s="69"/>
      <c r="EKV18" s="69"/>
      <c r="EKW18" s="69"/>
      <c r="EKX18" s="69"/>
      <c r="EKY18" s="69"/>
      <c r="EKZ18" s="69"/>
      <c r="ELA18" s="69"/>
      <c r="ELB18" s="69"/>
      <c r="ELC18" s="69"/>
      <c r="ELD18" s="69"/>
      <c r="ELE18" s="69"/>
      <c r="ELF18" s="69"/>
      <c r="ELG18" s="69"/>
      <c r="ELH18" s="69"/>
      <c r="ELI18" s="69"/>
      <c r="ELJ18" s="69"/>
      <c r="ELK18" s="69"/>
      <c r="ELL18" s="69"/>
      <c r="ELM18" s="69"/>
      <c r="ELN18" s="69"/>
      <c r="ELO18" s="69"/>
      <c r="ELP18" s="69"/>
      <c r="ELQ18" s="69"/>
      <c r="ELR18" s="69"/>
      <c r="ELS18" s="69"/>
      <c r="ELT18" s="69"/>
      <c r="ELU18" s="69"/>
      <c r="ELV18" s="69"/>
      <c r="ELW18" s="69"/>
      <c r="ELX18" s="69"/>
      <c r="ELY18" s="69"/>
      <c r="ELZ18" s="69"/>
      <c r="EMA18" s="69"/>
      <c r="EMB18" s="69"/>
      <c r="EMC18" s="69"/>
      <c r="EMD18" s="69"/>
      <c r="EME18" s="69"/>
      <c r="EMF18" s="69"/>
      <c r="EMG18" s="69"/>
      <c r="EMH18" s="69"/>
      <c r="EMI18" s="69"/>
      <c r="EMJ18" s="69"/>
      <c r="EMK18" s="69"/>
      <c r="EML18" s="69"/>
      <c r="EMM18" s="69"/>
      <c r="EMN18" s="69"/>
      <c r="EMO18" s="69"/>
      <c r="EMP18" s="69"/>
      <c r="EMQ18" s="69"/>
      <c r="EMR18" s="69"/>
      <c r="EMS18" s="69"/>
      <c r="EMT18" s="69"/>
      <c r="EMU18" s="69"/>
      <c r="EMV18" s="69"/>
      <c r="EMW18" s="69"/>
      <c r="EMX18" s="69"/>
      <c r="EMY18" s="69"/>
      <c r="EMZ18" s="69"/>
      <c r="ENA18" s="69"/>
      <c r="ENB18" s="69"/>
      <c r="ENC18" s="69"/>
      <c r="END18" s="69"/>
      <c r="ENE18" s="69"/>
      <c r="ENF18" s="69"/>
      <c r="ENG18" s="69"/>
      <c r="ENH18" s="69"/>
      <c r="ENI18" s="69"/>
      <c r="ENJ18" s="69"/>
      <c r="ENK18" s="69"/>
      <c r="ENL18" s="69"/>
      <c r="ENM18" s="69"/>
      <c r="ENN18" s="69"/>
      <c r="ENO18" s="69"/>
      <c r="ENP18" s="69"/>
      <c r="ENQ18" s="69"/>
      <c r="ENR18" s="69"/>
      <c r="ENS18" s="69"/>
      <c r="ENT18" s="69"/>
      <c r="ENU18" s="69"/>
      <c r="ENV18" s="69"/>
      <c r="ENW18" s="69"/>
      <c r="ENX18" s="69"/>
      <c r="ENY18" s="69"/>
      <c r="ENZ18" s="69"/>
      <c r="EOA18" s="69"/>
      <c r="EOB18" s="69"/>
      <c r="EOC18" s="69"/>
      <c r="EOD18" s="69"/>
      <c r="EOE18" s="69"/>
      <c r="EOF18" s="69"/>
      <c r="EOG18" s="69"/>
      <c r="EOH18" s="69"/>
      <c r="EOI18" s="69"/>
      <c r="EOJ18" s="69"/>
      <c r="EOK18" s="69"/>
      <c r="EOL18" s="69"/>
      <c r="EOM18" s="69"/>
      <c r="EON18" s="69"/>
      <c r="EOO18" s="69"/>
      <c r="EOP18" s="69"/>
      <c r="EOQ18" s="69"/>
      <c r="EOR18" s="69"/>
      <c r="EOS18" s="69"/>
      <c r="EOT18" s="69"/>
      <c r="EOU18" s="69"/>
      <c r="EOV18" s="69"/>
      <c r="EOW18" s="69"/>
      <c r="EOX18" s="69"/>
      <c r="EOY18" s="69"/>
      <c r="EOZ18" s="69"/>
      <c r="EPA18" s="69"/>
      <c r="EPB18" s="69"/>
      <c r="EPC18" s="69"/>
      <c r="EPD18" s="69"/>
      <c r="EPE18" s="69"/>
      <c r="EPF18" s="69"/>
      <c r="EPG18" s="69"/>
      <c r="EPH18" s="69"/>
      <c r="EPI18" s="69"/>
      <c r="EPJ18" s="69"/>
      <c r="EPK18" s="69"/>
      <c r="EPL18" s="69"/>
      <c r="EPM18" s="69"/>
      <c r="EPN18" s="69"/>
      <c r="EPO18" s="69"/>
      <c r="EPP18" s="69"/>
      <c r="EPQ18" s="69"/>
      <c r="EPR18" s="69"/>
      <c r="EPS18" s="69"/>
      <c r="EPT18" s="69"/>
      <c r="EPU18" s="69"/>
      <c r="EPV18" s="69"/>
      <c r="EPW18" s="69"/>
      <c r="EPX18" s="69"/>
      <c r="EPY18" s="69"/>
      <c r="EPZ18" s="69"/>
      <c r="EQA18" s="69"/>
      <c r="EQB18" s="69"/>
      <c r="EQC18" s="69"/>
      <c r="EQD18" s="69"/>
      <c r="EQE18" s="69"/>
      <c r="EQF18" s="69"/>
      <c r="EQG18" s="69"/>
      <c r="EQH18" s="69"/>
      <c r="EQI18" s="69"/>
      <c r="EQJ18" s="69"/>
      <c r="EQK18" s="69"/>
      <c r="EQL18" s="69"/>
      <c r="EQM18" s="69"/>
      <c r="EQN18" s="69"/>
      <c r="EQO18" s="69"/>
      <c r="EQP18" s="69"/>
      <c r="EQQ18" s="69"/>
      <c r="EQR18" s="69"/>
      <c r="EQS18" s="69"/>
      <c r="EQT18" s="69"/>
      <c r="EQU18" s="69"/>
      <c r="EQV18" s="69"/>
      <c r="EQW18" s="69"/>
      <c r="EQX18" s="69"/>
      <c r="EQY18" s="69"/>
      <c r="EQZ18" s="69"/>
      <c r="ERA18" s="69"/>
      <c r="ERB18" s="69"/>
      <c r="ERC18" s="69"/>
      <c r="ERD18" s="69"/>
      <c r="ERE18" s="69"/>
      <c r="ERF18" s="69"/>
      <c r="ERG18" s="69"/>
      <c r="ERH18" s="69"/>
      <c r="ERI18" s="69"/>
      <c r="ERJ18" s="69"/>
      <c r="ERK18" s="69"/>
      <c r="ERL18" s="69"/>
      <c r="ERM18" s="69"/>
      <c r="ERN18" s="69"/>
      <c r="ERO18" s="69"/>
      <c r="ERP18" s="69"/>
      <c r="ERQ18" s="69"/>
      <c r="ERR18" s="69"/>
      <c r="ERS18" s="69"/>
      <c r="ERT18" s="69"/>
      <c r="ERU18" s="69"/>
      <c r="ERV18" s="69"/>
      <c r="ERW18" s="69"/>
      <c r="ERX18" s="69"/>
      <c r="ERY18" s="69"/>
      <c r="ERZ18" s="69"/>
      <c r="ESA18" s="69"/>
      <c r="ESB18" s="69"/>
      <c r="ESC18" s="69"/>
      <c r="ESD18" s="69"/>
      <c r="ESE18" s="69"/>
      <c r="ESF18" s="69"/>
      <c r="ESG18" s="69"/>
      <c r="ESH18" s="69"/>
      <c r="ESI18" s="69"/>
      <c r="ESJ18" s="69"/>
      <c r="ESK18" s="69"/>
      <c r="ESL18" s="69"/>
      <c r="ESM18" s="69"/>
      <c r="ESN18" s="69"/>
      <c r="ESO18" s="69"/>
      <c r="ESP18" s="69"/>
      <c r="ESQ18" s="69"/>
      <c r="ESR18" s="69"/>
      <c r="ESS18" s="69"/>
      <c r="EST18" s="69"/>
      <c r="ESU18" s="69"/>
      <c r="ESV18" s="69"/>
      <c r="ESW18" s="69"/>
      <c r="ESX18" s="69"/>
      <c r="ESY18" s="69"/>
      <c r="ESZ18" s="69"/>
      <c r="ETA18" s="69"/>
      <c r="ETB18" s="69"/>
      <c r="ETC18" s="69"/>
      <c r="ETD18" s="69"/>
      <c r="ETE18" s="69"/>
      <c r="ETF18" s="69"/>
      <c r="ETG18" s="69"/>
      <c r="ETH18" s="69"/>
      <c r="ETI18" s="69"/>
      <c r="ETJ18" s="69"/>
      <c r="ETK18" s="69"/>
      <c r="ETL18" s="69"/>
      <c r="ETM18" s="69"/>
      <c r="ETN18" s="69"/>
      <c r="ETO18" s="69"/>
      <c r="ETP18" s="69"/>
      <c r="ETQ18" s="69"/>
      <c r="ETR18" s="69"/>
      <c r="ETS18" s="69"/>
      <c r="ETT18" s="69"/>
      <c r="ETU18" s="69"/>
      <c r="ETV18" s="69"/>
      <c r="ETW18" s="69"/>
      <c r="ETX18" s="69"/>
      <c r="ETY18" s="69"/>
      <c r="ETZ18" s="69"/>
      <c r="EUA18" s="69"/>
      <c r="EUB18" s="69"/>
      <c r="EUC18" s="69"/>
      <c r="EUD18" s="69"/>
      <c r="EUE18" s="69"/>
      <c r="EUF18" s="69"/>
      <c r="EUG18" s="69"/>
      <c r="EUH18" s="69"/>
      <c r="EUI18" s="69"/>
      <c r="EUJ18" s="69"/>
      <c r="EUK18" s="69"/>
      <c r="EUL18" s="69"/>
      <c r="EUM18" s="69"/>
      <c r="EUN18" s="69"/>
      <c r="EUO18" s="69"/>
      <c r="EUP18" s="69"/>
      <c r="EUQ18" s="69"/>
      <c r="EUR18" s="69"/>
      <c r="EUS18" s="69"/>
      <c r="EUT18" s="69"/>
      <c r="EUU18" s="69"/>
      <c r="EUV18" s="69"/>
      <c r="EUW18" s="69"/>
      <c r="EUX18" s="69"/>
      <c r="EUY18" s="69"/>
      <c r="EUZ18" s="69"/>
      <c r="EVA18" s="69"/>
      <c r="EVB18" s="69"/>
      <c r="EVC18" s="69"/>
      <c r="EVD18" s="69"/>
      <c r="EVE18" s="69"/>
      <c r="EVF18" s="69"/>
      <c r="EVG18" s="69"/>
      <c r="EVH18" s="69"/>
      <c r="EVI18" s="69"/>
      <c r="EVJ18" s="69"/>
      <c r="EVK18" s="69"/>
      <c r="EVL18" s="69"/>
      <c r="EVM18" s="69"/>
      <c r="EVN18" s="69"/>
      <c r="EVO18" s="69"/>
      <c r="EVP18" s="69"/>
      <c r="EVQ18" s="69"/>
      <c r="EVR18" s="69"/>
      <c r="EVS18" s="69"/>
      <c r="EVT18" s="69"/>
      <c r="EVU18" s="69"/>
      <c r="EVV18" s="69"/>
      <c r="EVW18" s="69"/>
      <c r="EVX18" s="69"/>
      <c r="EVY18" s="69"/>
      <c r="EVZ18" s="69"/>
      <c r="EWA18" s="69"/>
      <c r="EWB18" s="69"/>
      <c r="EWC18" s="69"/>
      <c r="EWD18" s="69"/>
      <c r="EWE18" s="69"/>
      <c r="EWF18" s="69"/>
      <c r="EWG18" s="69"/>
      <c r="EWH18" s="69"/>
      <c r="EWI18" s="69"/>
      <c r="EWJ18" s="69"/>
      <c r="EWK18" s="69"/>
      <c r="EWL18" s="69"/>
      <c r="EWM18" s="69"/>
      <c r="EWN18" s="69"/>
      <c r="EWO18" s="69"/>
      <c r="EWP18" s="69"/>
      <c r="EWQ18" s="69"/>
      <c r="EWR18" s="69"/>
      <c r="EWS18" s="69"/>
      <c r="EWT18" s="69"/>
      <c r="EWU18" s="69"/>
      <c r="EWV18" s="69"/>
      <c r="EWW18" s="69"/>
      <c r="EWX18" s="69"/>
      <c r="EWY18" s="69"/>
      <c r="EWZ18" s="69"/>
      <c r="EXA18" s="69"/>
      <c r="EXB18" s="69"/>
      <c r="EXC18" s="69"/>
      <c r="EXD18" s="69"/>
      <c r="EXE18" s="69"/>
      <c r="EXF18" s="69"/>
      <c r="EXG18" s="69"/>
      <c r="EXH18" s="69"/>
      <c r="EXI18" s="69"/>
      <c r="EXJ18" s="69"/>
      <c r="EXK18" s="69"/>
      <c r="EXL18" s="69"/>
      <c r="EXM18" s="69"/>
      <c r="EXN18" s="69"/>
      <c r="EXO18" s="69"/>
      <c r="EXP18" s="69"/>
      <c r="EXQ18" s="69"/>
      <c r="EXR18" s="69"/>
      <c r="EXS18" s="69"/>
      <c r="EXT18" s="69"/>
      <c r="EXU18" s="69"/>
      <c r="EXV18" s="69"/>
      <c r="EXW18" s="69"/>
      <c r="EXX18" s="69"/>
      <c r="EXY18" s="69"/>
      <c r="EXZ18" s="69"/>
      <c r="EYA18" s="69"/>
      <c r="EYB18" s="69"/>
      <c r="EYC18" s="69"/>
      <c r="EYD18" s="69"/>
      <c r="EYE18" s="69"/>
      <c r="EYF18" s="69"/>
      <c r="EYG18" s="69"/>
      <c r="EYH18" s="69"/>
      <c r="EYI18" s="69"/>
      <c r="EYJ18" s="69"/>
      <c r="EYK18" s="69"/>
      <c r="EYL18" s="69"/>
      <c r="EYM18" s="69"/>
      <c r="EYN18" s="69"/>
      <c r="EYO18" s="69"/>
      <c r="EYP18" s="69"/>
      <c r="EYQ18" s="69"/>
      <c r="EYR18" s="69"/>
      <c r="EYS18" s="69"/>
      <c r="EYT18" s="69"/>
      <c r="EYU18" s="69"/>
      <c r="EYV18" s="69"/>
      <c r="EYW18" s="69"/>
      <c r="EYX18" s="69"/>
      <c r="EYY18" s="69"/>
      <c r="EYZ18" s="69"/>
      <c r="EZA18" s="69"/>
      <c r="EZB18" s="69"/>
      <c r="EZC18" s="69"/>
      <c r="EZD18" s="69"/>
      <c r="EZE18" s="69"/>
      <c r="EZF18" s="69"/>
      <c r="EZG18" s="69"/>
      <c r="EZH18" s="69"/>
      <c r="EZI18" s="69"/>
      <c r="EZJ18" s="69"/>
      <c r="EZK18" s="69"/>
      <c r="EZL18" s="69"/>
      <c r="EZM18" s="69"/>
      <c r="EZN18" s="69"/>
      <c r="EZO18" s="69"/>
      <c r="EZP18" s="69"/>
      <c r="EZQ18" s="69"/>
      <c r="EZR18" s="69"/>
      <c r="EZS18" s="69"/>
      <c r="EZT18" s="69"/>
      <c r="EZU18" s="69"/>
      <c r="EZV18" s="69"/>
      <c r="EZW18" s="69"/>
      <c r="EZX18" s="69"/>
      <c r="EZY18" s="69"/>
      <c r="EZZ18" s="69"/>
      <c r="FAA18" s="69"/>
      <c r="FAB18" s="69"/>
      <c r="FAC18" s="69"/>
      <c r="FAD18" s="69"/>
      <c r="FAE18" s="69"/>
      <c r="FAF18" s="69"/>
      <c r="FAG18" s="69"/>
      <c r="FAH18" s="69"/>
      <c r="FAI18" s="69"/>
      <c r="FAJ18" s="69"/>
      <c r="FAK18" s="69"/>
      <c r="FAL18" s="69"/>
      <c r="FAM18" s="69"/>
      <c r="FAN18" s="69"/>
      <c r="FAO18" s="69"/>
      <c r="FAP18" s="69"/>
      <c r="FAQ18" s="69"/>
      <c r="FAR18" s="69"/>
      <c r="FAS18" s="69"/>
      <c r="FAT18" s="69"/>
      <c r="FAU18" s="69"/>
      <c r="FAV18" s="69"/>
      <c r="FAW18" s="69"/>
      <c r="FAX18" s="69"/>
      <c r="FAY18" s="69"/>
      <c r="FAZ18" s="69"/>
      <c r="FBA18" s="69"/>
      <c r="FBB18" s="69"/>
      <c r="FBC18" s="69"/>
      <c r="FBD18" s="69"/>
      <c r="FBE18" s="69"/>
      <c r="FBF18" s="69"/>
      <c r="FBG18" s="69"/>
      <c r="FBH18" s="69"/>
      <c r="FBI18" s="69"/>
      <c r="FBJ18" s="69"/>
      <c r="FBK18" s="69"/>
      <c r="FBL18" s="69"/>
      <c r="FBM18" s="69"/>
      <c r="FBN18" s="69"/>
      <c r="FBO18" s="69"/>
      <c r="FBP18" s="69"/>
      <c r="FBQ18" s="69"/>
      <c r="FBR18" s="69"/>
      <c r="FBS18" s="69"/>
      <c r="FBT18" s="69"/>
      <c r="FBU18" s="69"/>
      <c r="FBV18" s="69"/>
      <c r="FBW18" s="69"/>
      <c r="FBX18" s="69"/>
      <c r="FBY18" s="69"/>
      <c r="FBZ18" s="69"/>
      <c r="FCA18" s="69"/>
      <c r="FCB18" s="69"/>
      <c r="FCC18" s="69"/>
      <c r="FCD18" s="69"/>
      <c r="FCE18" s="69"/>
      <c r="FCF18" s="69"/>
      <c r="FCG18" s="69"/>
      <c r="FCH18" s="69"/>
      <c r="FCI18" s="69"/>
      <c r="FCJ18" s="69"/>
      <c r="FCK18" s="69"/>
      <c r="FCL18" s="69"/>
      <c r="FCM18" s="69"/>
      <c r="FCN18" s="69"/>
      <c r="FCO18" s="69"/>
      <c r="FCP18" s="69"/>
      <c r="FCQ18" s="69"/>
      <c r="FCR18" s="69"/>
      <c r="FCS18" s="69"/>
      <c r="FCT18" s="69"/>
      <c r="FCU18" s="69"/>
      <c r="FCV18" s="69"/>
      <c r="FCW18" s="69"/>
      <c r="FCX18" s="69"/>
      <c r="FCY18" s="69"/>
      <c r="FCZ18" s="69"/>
      <c r="FDA18" s="69"/>
      <c r="FDB18" s="69"/>
      <c r="FDC18" s="69"/>
      <c r="FDD18" s="69"/>
      <c r="FDE18" s="69"/>
      <c r="FDF18" s="69"/>
      <c r="FDG18" s="69"/>
      <c r="FDH18" s="69"/>
      <c r="FDI18" s="69"/>
      <c r="FDJ18" s="69"/>
      <c r="FDK18" s="69"/>
      <c r="FDL18" s="69"/>
      <c r="FDM18" s="69"/>
      <c r="FDN18" s="69"/>
      <c r="FDO18" s="69"/>
      <c r="FDP18" s="69"/>
      <c r="FDQ18" s="69"/>
      <c r="FDR18" s="69"/>
      <c r="FDS18" s="69"/>
      <c r="FDT18" s="69"/>
      <c r="FDU18" s="69"/>
      <c r="FDV18" s="69"/>
      <c r="FDW18" s="69"/>
      <c r="FDX18" s="69"/>
      <c r="FDY18" s="69"/>
      <c r="FDZ18" s="69"/>
      <c r="FEA18" s="69"/>
      <c r="FEB18" s="69"/>
      <c r="FEC18" s="69"/>
      <c r="FED18" s="69"/>
      <c r="FEE18" s="69"/>
      <c r="FEF18" s="69"/>
      <c r="FEG18" s="69"/>
      <c r="FEH18" s="69"/>
      <c r="FEI18" s="69"/>
      <c r="FEJ18" s="69"/>
      <c r="FEK18" s="69"/>
      <c r="FEL18" s="69"/>
      <c r="FEM18" s="69"/>
      <c r="FEN18" s="69"/>
      <c r="FEO18" s="69"/>
      <c r="FEP18" s="69"/>
      <c r="FEQ18" s="69"/>
      <c r="FER18" s="69"/>
      <c r="FES18" s="69"/>
      <c r="FET18" s="69"/>
      <c r="FEU18" s="69"/>
      <c r="FEV18" s="69"/>
      <c r="FEW18" s="69"/>
      <c r="FEX18" s="69"/>
      <c r="FEY18" s="69"/>
      <c r="FEZ18" s="69"/>
      <c r="FFA18" s="69"/>
      <c r="FFB18" s="69"/>
      <c r="FFC18" s="69"/>
      <c r="FFD18" s="69"/>
      <c r="FFE18" s="69"/>
      <c r="FFF18" s="69"/>
      <c r="FFG18" s="69"/>
      <c r="FFH18" s="69"/>
      <c r="FFI18" s="69"/>
      <c r="FFJ18" s="69"/>
      <c r="FFK18" s="69"/>
      <c r="FFL18" s="69"/>
      <c r="FFM18" s="69"/>
      <c r="FFN18" s="69"/>
      <c r="FFO18" s="69"/>
      <c r="FFP18" s="69"/>
      <c r="FFQ18" s="69"/>
      <c r="FFR18" s="69"/>
      <c r="FFS18" s="69"/>
      <c r="FFT18" s="69"/>
      <c r="FFU18" s="69"/>
      <c r="FFV18" s="69"/>
      <c r="FFW18" s="69"/>
      <c r="FFX18" s="69"/>
      <c r="FFY18" s="69"/>
      <c r="FFZ18" s="69"/>
      <c r="FGA18" s="69"/>
      <c r="FGB18" s="69"/>
      <c r="FGC18" s="69"/>
      <c r="FGD18" s="69"/>
      <c r="FGE18" s="69"/>
      <c r="FGF18" s="69"/>
      <c r="FGG18" s="69"/>
      <c r="FGH18" s="69"/>
      <c r="FGI18" s="69"/>
      <c r="FGJ18" s="69"/>
      <c r="FGK18" s="69"/>
      <c r="FGL18" s="69"/>
      <c r="FGM18" s="69"/>
      <c r="FGN18" s="69"/>
      <c r="FGO18" s="69"/>
      <c r="FGP18" s="69"/>
      <c r="FGQ18" s="69"/>
      <c r="FGR18" s="69"/>
      <c r="FGS18" s="69"/>
      <c r="FGT18" s="69"/>
      <c r="FGU18" s="69"/>
      <c r="FGV18" s="69"/>
      <c r="FGW18" s="69"/>
      <c r="FGX18" s="69"/>
      <c r="FGY18" s="69"/>
      <c r="FGZ18" s="69"/>
      <c r="FHA18" s="69"/>
      <c r="FHB18" s="69"/>
      <c r="FHC18" s="69"/>
      <c r="FHD18" s="69"/>
      <c r="FHE18" s="69"/>
      <c r="FHF18" s="69"/>
      <c r="FHG18" s="69"/>
      <c r="FHH18" s="69"/>
      <c r="FHI18" s="69"/>
      <c r="FHJ18" s="69"/>
      <c r="FHK18" s="69"/>
      <c r="FHL18" s="69"/>
      <c r="FHM18" s="69"/>
      <c r="FHN18" s="69"/>
      <c r="FHO18" s="69"/>
      <c r="FHP18" s="69"/>
      <c r="FHQ18" s="69"/>
      <c r="FHR18" s="69"/>
      <c r="FHS18" s="69"/>
      <c r="FHT18" s="69"/>
      <c r="FHU18" s="69"/>
      <c r="FHV18" s="69"/>
      <c r="FHW18" s="69"/>
      <c r="FHX18" s="69"/>
      <c r="FHY18" s="69"/>
      <c r="FHZ18" s="69"/>
      <c r="FIA18" s="69"/>
      <c r="FIB18" s="69"/>
      <c r="FIC18" s="69"/>
      <c r="FID18" s="69"/>
      <c r="FIE18" s="69"/>
      <c r="FIF18" s="69"/>
      <c r="FIG18" s="69"/>
      <c r="FIH18" s="69"/>
      <c r="FII18" s="69"/>
      <c r="FIJ18" s="69"/>
      <c r="FIK18" s="69"/>
      <c r="FIL18" s="69"/>
      <c r="FIM18" s="69"/>
      <c r="FIN18" s="69"/>
      <c r="FIO18" s="69"/>
      <c r="FIP18" s="69"/>
      <c r="FIQ18" s="69"/>
      <c r="FIR18" s="69"/>
      <c r="FIS18" s="69"/>
      <c r="FIT18" s="69"/>
      <c r="FIU18" s="69"/>
      <c r="FIV18" s="69"/>
      <c r="FIW18" s="69"/>
      <c r="FIX18" s="69"/>
      <c r="FIY18" s="69"/>
      <c r="FIZ18" s="69"/>
      <c r="FJA18" s="69"/>
      <c r="FJB18" s="69"/>
      <c r="FJC18" s="69"/>
      <c r="FJD18" s="69"/>
      <c r="FJE18" s="69"/>
      <c r="FJF18" s="69"/>
      <c r="FJG18" s="69"/>
      <c r="FJH18" s="69"/>
      <c r="FJI18" s="69"/>
      <c r="FJJ18" s="69"/>
      <c r="FJK18" s="69"/>
      <c r="FJL18" s="69"/>
      <c r="FJM18" s="69"/>
      <c r="FJN18" s="69"/>
      <c r="FJO18" s="69"/>
      <c r="FJP18" s="69"/>
      <c r="FJQ18" s="69"/>
      <c r="FJR18" s="69"/>
      <c r="FJS18" s="69"/>
      <c r="FJT18" s="69"/>
      <c r="FJU18" s="69"/>
      <c r="FJV18" s="69"/>
      <c r="FJW18" s="69"/>
      <c r="FJX18" s="69"/>
      <c r="FJY18" s="69"/>
      <c r="FJZ18" s="69"/>
      <c r="FKA18" s="69"/>
      <c r="FKB18" s="69"/>
      <c r="FKC18" s="69"/>
      <c r="FKD18" s="69"/>
      <c r="FKE18" s="69"/>
      <c r="FKF18" s="69"/>
      <c r="FKG18" s="69"/>
      <c r="FKH18" s="69"/>
      <c r="FKI18" s="69"/>
      <c r="FKJ18" s="69"/>
      <c r="FKK18" s="69"/>
      <c r="FKL18" s="69"/>
      <c r="FKM18" s="69"/>
      <c r="FKN18" s="69"/>
      <c r="FKO18" s="69"/>
      <c r="FKP18" s="69"/>
      <c r="FKQ18" s="69"/>
      <c r="FKR18" s="69"/>
      <c r="FKS18" s="69"/>
      <c r="FKT18" s="69"/>
      <c r="FKU18" s="69"/>
      <c r="FKV18" s="69"/>
      <c r="FKW18" s="69"/>
      <c r="FKX18" s="69"/>
      <c r="FKY18" s="69"/>
      <c r="FKZ18" s="69"/>
      <c r="FLA18" s="69"/>
      <c r="FLB18" s="69"/>
      <c r="FLC18" s="69"/>
      <c r="FLD18" s="69"/>
      <c r="FLE18" s="69"/>
      <c r="FLF18" s="69"/>
      <c r="FLG18" s="69"/>
      <c r="FLH18" s="69"/>
      <c r="FLI18" s="69"/>
      <c r="FLJ18" s="69"/>
      <c r="FLK18" s="69"/>
      <c r="FLL18" s="69"/>
      <c r="FLM18" s="69"/>
      <c r="FLN18" s="69"/>
      <c r="FLO18" s="69"/>
      <c r="FLP18" s="69"/>
      <c r="FLQ18" s="69"/>
      <c r="FLR18" s="69"/>
      <c r="FLS18" s="69"/>
      <c r="FLT18" s="69"/>
      <c r="FLU18" s="69"/>
      <c r="FLV18" s="69"/>
      <c r="FLW18" s="69"/>
      <c r="FLX18" s="69"/>
      <c r="FLY18" s="69"/>
      <c r="FLZ18" s="69"/>
      <c r="FMA18" s="69"/>
      <c r="FMB18" s="69"/>
      <c r="FMC18" s="69"/>
      <c r="FMD18" s="69"/>
      <c r="FME18" s="69"/>
      <c r="FMF18" s="69"/>
      <c r="FMG18" s="69"/>
      <c r="FMH18" s="69"/>
      <c r="FMI18" s="69"/>
      <c r="FMJ18" s="69"/>
      <c r="FMK18" s="69"/>
      <c r="FML18" s="69"/>
      <c r="FMM18" s="69"/>
      <c r="FMN18" s="69"/>
      <c r="FMO18" s="69"/>
      <c r="FMP18" s="69"/>
      <c r="FMQ18" s="69"/>
      <c r="FMR18" s="69"/>
      <c r="FMS18" s="69"/>
      <c r="FMT18" s="69"/>
      <c r="FMU18" s="69"/>
      <c r="FMV18" s="69"/>
      <c r="FMW18" s="69"/>
      <c r="FMX18" s="69"/>
      <c r="FMY18" s="69"/>
      <c r="FMZ18" s="69"/>
      <c r="FNA18" s="69"/>
      <c r="FNB18" s="69"/>
      <c r="FNC18" s="69"/>
      <c r="FND18" s="69"/>
      <c r="FNE18" s="69"/>
      <c r="FNF18" s="69"/>
      <c r="FNG18" s="69"/>
      <c r="FNH18" s="69"/>
      <c r="FNI18" s="69"/>
      <c r="FNJ18" s="69"/>
      <c r="FNK18" s="69"/>
      <c r="FNL18" s="69"/>
      <c r="FNM18" s="69"/>
      <c r="FNN18" s="69"/>
      <c r="FNO18" s="69"/>
      <c r="FNP18" s="69"/>
      <c r="FNQ18" s="69"/>
      <c r="FNR18" s="69"/>
      <c r="FNS18" s="69"/>
      <c r="FNT18" s="69"/>
      <c r="FNU18" s="69"/>
      <c r="FNV18" s="69"/>
      <c r="FNW18" s="69"/>
      <c r="FNX18" s="69"/>
      <c r="FNY18" s="69"/>
      <c r="FNZ18" s="69"/>
      <c r="FOA18" s="69"/>
      <c r="FOB18" s="69"/>
      <c r="FOC18" s="69"/>
      <c r="FOD18" s="69"/>
      <c r="FOE18" s="69"/>
      <c r="FOF18" s="69"/>
      <c r="FOG18" s="69"/>
      <c r="FOH18" s="69"/>
      <c r="FOI18" s="69"/>
      <c r="FOJ18" s="69"/>
      <c r="FOK18" s="69"/>
      <c r="FOL18" s="69"/>
      <c r="FOM18" s="69"/>
      <c r="FON18" s="69"/>
      <c r="FOO18" s="69"/>
      <c r="FOP18" s="69"/>
      <c r="FOQ18" s="69"/>
      <c r="FOR18" s="69"/>
      <c r="FOS18" s="69"/>
      <c r="FOT18" s="69"/>
      <c r="FOU18" s="69"/>
      <c r="FOV18" s="69"/>
      <c r="FOW18" s="69"/>
      <c r="FOX18" s="69"/>
      <c r="FOY18" s="69"/>
      <c r="FOZ18" s="69"/>
      <c r="FPA18" s="69"/>
      <c r="FPB18" s="69"/>
      <c r="FPC18" s="69"/>
      <c r="FPD18" s="69"/>
      <c r="FPE18" s="69"/>
      <c r="FPF18" s="69"/>
      <c r="FPG18" s="69"/>
      <c r="FPH18" s="69"/>
      <c r="FPI18" s="69"/>
      <c r="FPJ18" s="69"/>
      <c r="FPK18" s="69"/>
      <c r="FPL18" s="69"/>
      <c r="FPM18" s="69"/>
      <c r="FPN18" s="69"/>
      <c r="FPO18" s="69"/>
      <c r="FPP18" s="69"/>
      <c r="FPQ18" s="69"/>
      <c r="FPR18" s="69"/>
      <c r="FPS18" s="69"/>
      <c r="FPT18" s="69"/>
      <c r="FPU18" s="69"/>
      <c r="FPV18" s="69"/>
      <c r="FPW18" s="69"/>
      <c r="FPX18" s="69"/>
      <c r="FPY18" s="69"/>
      <c r="FPZ18" s="69"/>
      <c r="FQA18" s="69"/>
      <c r="FQB18" s="69"/>
      <c r="FQC18" s="69"/>
      <c r="FQD18" s="69"/>
      <c r="FQE18" s="69"/>
      <c r="FQF18" s="69"/>
      <c r="FQG18" s="69"/>
      <c r="FQH18" s="69"/>
      <c r="FQI18" s="69"/>
      <c r="FQJ18" s="69"/>
      <c r="FQK18" s="69"/>
      <c r="FQL18" s="69"/>
      <c r="FQM18" s="69"/>
      <c r="FQN18" s="69"/>
      <c r="FQO18" s="69"/>
      <c r="FQP18" s="69"/>
      <c r="FQQ18" s="69"/>
      <c r="FQR18" s="69"/>
      <c r="FQS18" s="69"/>
      <c r="FQT18" s="69"/>
      <c r="FQU18" s="69"/>
      <c r="FQV18" s="69"/>
      <c r="FQW18" s="69"/>
      <c r="FQX18" s="69"/>
      <c r="FQY18" s="69"/>
      <c r="FQZ18" s="69"/>
      <c r="FRA18" s="69"/>
      <c r="FRB18" s="69"/>
      <c r="FRC18" s="69"/>
      <c r="FRD18" s="69"/>
      <c r="FRE18" s="69"/>
      <c r="FRF18" s="69"/>
      <c r="FRG18" s="69"/>
      <c r="FRH18" s="69"/>
      <c r="FRI18" s="69"/>
      <c r="FRJ18" s="69"/>
      <c r="FRK18" s="69"/>
      <c r="FRL18" s="69"/>
      <c r="FRM18" s="69"/>
      <c r="FRN18" s="69"/>
      <c r="FRO18" s="69"/>
      <c r="FRP18" s="69"/>
      <c r="FRQ18" s="69"/>
      <c r="FRR18" s="69"/>
      <c r="FRS18" s="69"/>
      <c r="FRT18" s="69"/>
      <c r="FRU18" s="69"/>
      <c r="FRV18" s="69"/>
      <c r="FRW18" s="69"/>
      <c r="FRX18" s="69"/>
      <c r="FRY18" s="69"/>
      <c r="FRZ18" s="69"/>
      <c r="FSA18" s="69"/>
      <c r="FSB18" s="69"/>
      <c r="FSC18" s="69"/>
      <c r="FSD18" s="69"/>
      <c r="FSE18" s="69"/>
      <c r="FSF18" s="69"/>
      <c r="FSG18" s="69"/>
      <c r="FSH18" s="69"/>
      <c r="FSI18" s="69"/>
      <c r="FSJ18" s="69"/>
      <c r="FSK18" s="69"/>
      <c r="FSL18" s="69"/>
      <c r="FSM18" s="69"/>
      <c r="FSN18" s="69"/>
      <c r="FSO18" s="69"/>
      <c r="FSP18" s="69"/>
      <c r="FSQ18" s="69"/>
      <c r="FSR18" s="69"/>
      <c r="FSS18" s="69"/>
      <c r="FST18" s="69"/>
      <c r="FSU18" s="69"/>
      <c r="FSV18" s="69"/>
      <c r="FSW18" s="69"/>
      <c r="FSX18" s="69"/>
      <c r="FSY18" s="69"/>
      <c r="FSZ18" s="69"/>
      <c r="FTA18" s="69"/>
      <c r="FTB18" s="69"/>
      <c r="FTC18" s="69"/>
      <c r="FTD18" s="69"/>
      <c r="FTE18" s="69"/>
      <c r="FTF18" s="69"/>
      <c r="FTG18" s="69"/>
      <c r="FTH18" s="69"/>
      <c r="FTI18" s="69"/>
      <c r="FTJ18" s="69"/>
      <c r="FTK18" s="69"/>
      <c r="FTL18" s="69"/>
      <c r="FTM18" s="69"/>
      <c r="FTN18" s="69"/>
      <c r="FTO18" s="69"/>
      <c r="FTP18" s="69"/>
      <c r="FTQ18" s="69"/>
      <c r="FTR18" s="69"/>
      <c r="FTS18" s="69"/>
      <c r="FTT18" s="69"/>
      <c r="FTU18" s="69"/>
      <c r="FTV18" s="69"/>
      <c r="FTW18" s="69"/>
      <c r="FTX18" s="69"/>
      <c r="FTY18" s="69"/>
      <c r="FTZ18" s="69"/>
      <c r="FUA18" s="69"/>
      <c r="FUB18" s="69"/>
      <c r="FUC18" s="69"/>
      <c r="FUD18" s="69"/>
      <c r="FUE18" s="69"/>
      <c r="FUF18" s="69"/>
      <c r="FUG18" s="69"/>
      <c r="FUH18" s="69"/>
      <c r="FUI18" s="69"/>
      <c r="FUJ18" s="69"/>
      <c r="FUK18" s="69"/>
      <c r="FUL18" s="69"/>
      <c r="FUM18" s="69"/>
      <c r="FUN18" s="69"/>
      <c r="FUO18" s="69"/>
      <c r="FUP18" s="69"/>
      <c r="FUQ18" s="69"/>
      <c r="FUR18" s="69"/>
      <c r="FUS18" s="69"/>
      <c r="FUT18" s="69"/>
      <c r="FUU18" s="69"/>
      <c r="FUV18" s="69"/>
      <c r="FUW18" s="69"/>
      <c r="FUX18" s="69"/>
      <c r="FUY18" s="69"/>
      <c r="FUZ18" s="69"/>
      <c r="FVA18" s="69"/>
      <c r="FVB18" s="69"/>
      <c r="FVC18" s="69"/>
      <c r="FVD18" s="69"/>
      <c r="FVE18" s="69"/>
      <c r="FVF18" s="69"/>
      <c r="FVG18" s="69"/>
      <c r="FVH18" s="69"/>
      <c r="FVI18" s="69"/>
      <c r="FVJ18" s="69"/>
      <c r="FVK18" s="69"/>
      <c r="FVL18" s="69"/>
      <c r="FVM18" s="69"/>
      <c r="FVN18" s="69"/>
      <c r="FVO18" s="69"/>
      <c r="FVP18" s="69"/>
      <c r="FVQ18" s="69"/>
      <c r="FVR18" s="69"/>
      <c r="FVS18" s="69"/>
      <c r="FVT18" s="69"/>
      <c r="FVU18" s="69"/>
      <c r="FVV18" s="69"/>
      <c r="FVW18" s="69"/>
      <c r="FVX18" s="69"/>
      <c r="FVY18" s="69"/>
      <c r="FVZ18" s="69"/>
      <c r="FWA18" s="69"/>
      <c r="FWB18" s="69"/>
      <c r="FWC18" s="69"/>
      <c r="FWD18" s="69"/>
      <c r="FWE18" s="69"/>
      <c r="FWF18" s="69"/>
      <c r="FWG18" s="69"/>
      <c r="FWH18" s="69"/>
      <c r="FWI18" s="69"/>
      <c r="FWJ18" s="69"/>
      <c r="FWK18" s="69"/>
      <c r="FWL18" s="69"/>
      <c r="FWM18" s="69"/>
      <c r="FWN18" s="69"/>
      <c r="FWO18" s="69"/>
      <c r="FWP18" s="69"/>
      <c r="FWQ18" s="69"/>
      <c r="FWR18" s="69"/>
      <c r="FWS18" s="69"/>
      <c r="FWT18" s="69"/>
      <c r="FWU18" s="69"/>
      <c r="FWV18" s="69"/>
      <c r="FWW18" s="69"/>
      <c r="FWX18" s="69"/>
      <c r="FWY18" s="69"/>
      <c r="FWZ18" s="69"/>
      <c r="FXA18" s="69"/>
      <c r="FXB18" s="69"/>
      <c r="FXC18" s="69"/>
      <c r="FXD18" s="69"/>
      <c r="FXE18" s="69"/>
      <c r="FXF18" s="69"/>
      <c r="FXG18" s="69"/>
      <c r="FXH18" s="69"/>
      <c r="FXI18" s="69"/>
      <c r="FXJ18" s="69"/>
      <c r="FXK18" s="69"/>
      <c r="FXL18" s="69"/>
      <c r="FXM18" s="69"/>
      <c r="FXN18" s="69"/>
      <c r="FXO18" s="69"/>
      <c r="FXP18" s="69"/>
      <c r="FXQ18" s="69"/>
      <c r="FXR18" s="69"/>
      <c r="FXS18" s="69"/>
      <c r="FXT18" s="69"/>
      <c r="FXU18" s="69"/>
      <c r="FXV18" s="69"/>
      <c r="FXW18" s="69"/>
      <c r="FXX18" s="69"/>
      <c r="FXY18" s="69"/>
      <c r="FXZ18" s="69"/>
      <c r="FYA18" s="69"/>
      <c r="FYB18" s="69"/>
      <c r="FYC18" s="69"/>
      <c r="FYD18" s="69"/>
      <c r="FYE18" s="69"/>
      <c r="FYF18" s="69"/>
      <c r="FYG18" s="69"/>
      <c r="FYH18" s="69"/>
      <c r="FYI18" s="69"/>
      <c r="FYJ18" s="69"/>
      <c r="FYK18" s="69"/>
      <c r="FYL18" s="69"/>
      <c r="FYM18" s="69"/>
      <c r="FYN18" s="69"/>
      <c r="FYO18" s="69"/>
      <c r="FYP18" s="69"/>
      <c r="FYQ18" s="69"/>
      <c r="FYR18" s="69"/>
      <c r="FYS18" s="69"/>
      <c r="FYT18" s="69"/>
      <c r="FYU18" s="69"/>
      <c r="FYV18" s="69"/>
      <c r="FYW18" s="69"/>
      <c r="FYX18" s="69"/>
      <c r="FYY18" s="69"/>
      <c r="FYZ18" s="69"/>
      <c r="FZA18" s="69"/>
      <c r="FZB18" s="69"/>
      <c r="FZC18" s="69"/>
      <c r="FZD18" s="69"/>
      <c r="FZE18" s="69"/>
      <c r="FZF18" s="69"/>
      <c r="FZG18" s="69"/>
      <c r="FZH18" s="69"/>
      <c r="FZI18" s="69"/>
      <c r="FZJ18" s="69"/>
      <c r="FZK18" s="69"/>
      <c r="FZL18" s="69"/>
      <c r="FZM18" s="69"/>
      <c r="FZN18" s="69"/>
      <c r="FZO18" s="69"/>
      <c r="FZP18" s="69"/>
      <c r="FZQ18" s="69"/>
      <c r="FZR18" s="69"/>
      <c r="FZS18" s="69"/>
      <c r="FZT18" s="69"/>
      <c r="FZU18" s="69"/>
      <c r="FZV18" s="69"/>
      <c r="FZW18" s="69"/>
      <c r="FZX18" s="69"/>
      <c r="FZY18" s="69"/>
      <c r="FZZ18" s="69"/>
      <c r="GAA18" s="69"/>
      <c r="GAB18" s="69"/>
      <c r="GAC18" s="69"/>
      <c r="GAD18" s="69"/>
      <c r="GAE18" s="69"/>
      <c r="GAF18" s="69"/>
      <c r="GAG18" s="69"/>
      <c r="GAH18" s="69"/>
      <c r="GAI18" s="69"/>
      <c r="GAJ18" s="69"/>
      <c r="GAK18" s="69"/>
      <c r="GAL18" s="69"/>
      <c r="GAM18" s="69"/>
      <c r="GAN18" s="69"/>
      <c r="GAO18" s="69"/>
      <c r="GAP18" s="69"/>
      <c r="GAQ18" s="69"/>
      <c r="GAR18" s="69"/>
      <c r="GAS18" s="69"/>
      <c r="GAT18" s="69"/>
      <c r="GAU18" s="69"/>
      <c r="GAV18" s="69"/>
      <c r="GAW18" s="69"/>
      <c r="GAX18" s="69"/>
      <c r="GAY18" s="69"/>
      <c r="GAZ18" s="69"/>
      <c r="GBA18" s="69"/>
      <c r="GBB18" s="69"/>
      <c r="GBC18" s="69"/>
      <c r="GBD18" s="69"/>
      <c r="GBE18" s="69"/>
      <c r="GBF18" s="69"/>
      <c r="GBG18" s="69"/>
      <c r="GBH18" s="69"/>
      <c r="GBI18" s="69"/>
      <c r="GBJ18" s="69"/>
      <c r="GBK18" s="69"/>
      <c r="GBL18" s="69"/>
      <c r="GBM18" s="69"/>
      <c r="GBN18" s="69"/>
      <c r="GBO18" s="69"/>
      <c r="GBP18" s="69"/>
      <c r="GBQ18" s="69"/>
      <c r="GBR18" s="69"/>
      <c r="GBS18" s="69"/>
      <c r="GBT18" s="69"/>
      <c r="GBU18" s="69"/>
      <c r="GBV18" s="69"/>
      <c r="GBW18" s="69"/>
      <c r="GBX18" s="69"/>
      <c r="GBY18" s="69"/>
      <c r="GBZ18" s="69"/>
      <c r="GCA18" s="69"/>
      <c r="GCB18" s="69"/>
      <c r="GCC18" s="69"/>
      <c r="GCD18" s="69"/>
      <c r="GCE18" s="69"/>
      <c r="GCF18" s="69"/>
      <c r="GCG18" s="69"/>
      <c r="GCH18" s="69"/>
      <c r="GCI18" s="69"/>
      <c r="GCJ18" s="69"/>
      <c r="GCK18" s="69"/>
      <c r="GCL18" s="69"/>
      <c r="GCM18" s="69"/>
      <c r="GCN18" s="69"/>
      <c r="GCO18" s="69"/>
      <c r="GCP18" s="69"/>
      <c r="GCQ18" s="69"/>
      <c r="GCR18" s="69"/>
      <c r="GCS18" s="69"/>
      <c r="GCT18" s="69"/>
      <c r="GCU18" s="69"/>
      <c r="GCV18" s="69"/>
      <c r="GCW18" s="69"/>
      <c r="GCX18" s="69"/>
      <c r="GCY18" s="69"/>
      <c r="GCZ18" s="69"/>
      <c r="GDA18" s="69"/>
      <c r="GDB18" s="69"/>
      <c r="GDC18" s="69"/>
      <c r="GDD18" s="69"/>
      <c r="GDE18" s="69"/>
      <c r="GDF18" s="69"/>
      <c r="GDG18" s="69"/>
      <c r="GDH18" s="69"/>
      <c r="GDI18" s="69"/>
      <c r="GDJ18" s="69"/>
      <c r="GDK18" s="69"/>
      <c r="GDL18" s="69"/>
      <c r="GDM18" s="69"/>
      <c r="GDN18" s="69"/>
      <c r="GDO18" s="69"/>
      <c r="GDP18" s="69"/>
      <c r="GDQ18" s="69"/>
      <c r="GDR18" s="69"/>
      <c r="GDS18" s="69"/>
      <c r="GDT18" s="69"/>
      <c r="GDU18" s="69"/>
      <c r="GDV18" s="69"/>
      <c r="GDW18" s="69"/>
      <c r="GDX18" s="69"/>
      <c r="GDY18" s="69"/>
      <c r="GDZ18" s="69"/>
      <c r="GEA18" s="69"/>
      <c r="GEB18" s="69"/>
      <c r="GEC18" s="69"/>
      <c r="GED18" s="69"/>
      <c r="GEE18" s="69"/>
      <c r="GEF18" s="69"/>
      <c r="GEG18" s="69"/>
      <c r="GEH18" s="69"/>
      <c r="GEI18" s="69"/>
      <c r="GEJ18" s="69"/>
      <c r="GEK18" s="69"/>
      <c r="GEL18" s="69"/>
      <c r="GEM18" s="69"/>
      <c r="GEN18" s="69"/>
      <c r="GEO18" s="69"/>
      <c r="GEP18" s="69"/>
      <c r="GEQ18" s="69"/>
      <c r="GER18" s="69"/>
      <c r="GES18" s="69"/>
      <c r="GET18" s="69"/>
      <c r="GEU18" s="69"/>
      <c r="GEV18" s="69"/>
      <c r="GEW18" s="69"/>
      <c r="GEX18" s="69"/>
      <c r="GEY18" s="69"/>
      <c r="GEZ18" s="69"/>
      <c r="GFA18" s="69"/>
      <c r="GFB18" s="69"/>
      <c r="GFC18" s="69"/>
      <c r="GFD18" s="69"/>
      <c r="GFE18" s="69"/>
      <c r="GFF18" s="69"/>
      <c r="GFG18" s="69"/>
      <c r="GFH18" s="69"/>
      <c r="GFI18" s="69"/>
      <c r="GFJ18" s="69"/>
      <c r="GFK18" s="69"/>
      <c r="GFL18" s="69"/>
      <c r="GFM18" s="69"/>
      <c r="GFN18" s="69"/>
      <c r="GFO18" s="69"/>
      <c r="GFP18" s="69"/>
      <c r="GFQ18" s="69"/>
      <c r="GFR18" s="69"/>
      <c r="GFS18" s="69"/>
      <c r="GFT18" s="69"/>
      <c r="GFU18" s="69"/>
      <c r="GFV18" s="69"/>
      <c r="GFW18" s="69"/>
      <c r="GFX18" s="69"/>
      <c r="GFY18" s="69"/>
      <c r="GFZ18" s="69"/>
      <c r="GGA18" s="69"/>
      <c r="GGB18" s="69"/>
      <c r="GGC18" s="69"/>
      <c r="GGD18" s="69"/>
      <c r="GGE18" s="69"/>
      <c r="GGF18" s="69"/>
      <c r="GGG18" s="69"/>
      <c r="GGH18" s="69"/>
      <c r="GGI18" s="69"/>
      <c r="GGJ18" s="69"/>
      <c r="GGK18" s="69"/>
      <c r="GGL18" s="69"/>
      <c r="GGM18" s="69"/>
      <c r="GGN18" s="69"/>
      <c r="GGO18" s="69"/>
      <c r="GGP18" s="69"/>
      <c r="GGQ18" s="69"/>
      <c r="GGR18" s="69"/>
      <c r="GGS18" s="69"/>
      <c r="GGT18" s="69"/>
      <c r="GGU18" s="69"/>
      <c r="GGV18" s="69"/>
      <c r="GGW18" s="69"/>
      <c r="GGX18" s="69"/>
      <c r="GGY18" s="69"/>
      <c r="GGZ18" s="69"/>
      <c r="GHA18" s="69"/>
      <c r="GHB18" s="69"/>
      <c r="GHC18" s="69"/>
      <c r="GHD18" s="69"/>
      <c r="GHE18" s="69"/>
      <c r="GHF18" s="69"/>
      <c r="GHG18" s="69"/>
      <c r="GHH18" s="69"/>
      <c r="GHI18" s="69"/>
      <c r="GHJ18" s="69"/>
      <c r="GHK18" s="69"/>
      <c r="GHL18" s="69"/>
      <c r="GHM18" s="69"/>
      <c r="GHN18" s="69"/>
      <c r="GHO18" s="69"/>
      <c r="GHP18" s="69"/>
      <c r="GHQ18" s="69"/>
      <c r="GHR18" s="69"/>
      <c r="GHS18" s="69"/>
      <c r="GHT18" s="69"/>
      <c r="GHU18" s="69"/>
      <c r="GHV18" s="69"/>
      <c r="GHW18" s="69"/>
      <c r="GHX18" s="69"/>
      <c r="GHY18" s="69"/>
      <c r="GHZ18" s="69"/>
      <c r="GIA18" s="69"/>
      <c r="GIB18" s="69"/>
      <c r="GIC18" s="69"/>
      <c r="GID18" s="69"/>
      <c r="GIE18" s="69"/>
      <c r="GIF18" s="69"/>
      <c r="GIG18" s="69"/>
      <c r="GIH18" s="69"/>
      <c r="GII18" s="69"/>
      <c r="GIJ18" s="69"/>
      <c r="GIK18" s="69"/>
      <c r="GIL18" s="69"/>
      <c r="GIM18" s="69"/>
      <c r="GIN18" s="69"/>
      <c r="GIO18" s="69"/>
      <c r="GIP18" s="69"/>
      <c r="GIQ18" s="69"/>
      <c r="GIR18" s="69"/>
      <c r="GIS18" s="69"/>
      <c r="GIT18" s="69"/>
      <c r="GIU18" s="69"/>
      <c r="GIV18" s="69"/>
      <c r="GIW18" s="69"/>
      <c r="GIX18" s="69"/>
      <c r="GIY18" s="69"/>
      <c r="GIZ18" s="69"/>
      <c r="GJA18" s="69"/>
      <c r="GJB18" s="69"/>
      <c r="GJC18" s="69"/>
      <c r="GJD18" s="69"/>
      <c r="GJE18" s="69"/>
      <c r="GJF18" s="69"/>
      <c r="GJG18" s="69"/>
      <c r="GJH18" s="69"/>
      <c r="GJI18" s="69"/>
      <c r="GJJ18" s="69"/>
      <c r="GJK18" s="69"/>
      <c r="GJL18" s="69"/>
      <c r="GJM18" s="69"/>
      <c r="GJN18" s="69"/>
      <c r="GJO18" s="69"/>
      <c r="GJP18" s="69"/>
      <c r="GJQ18" s="69"/>
      <c r="GJR18" s="69"/>
      <c r="GJS18" s="69"/>
      <c r="GJT18" s="69"/>
      <c r="GJU18" s="69"/>
      <c r="GJV18" s="69"/>
      <c r="GJW18" s="69"/>
      <c r="GJX18" s="69"/>
      <c r="GJY18" s="69"/>
      <c r="GJZ18" s="69"/>
      <c r="GKA18" s="69"/>
      <c r="GKB18" s="69"/>
      <c r="GKC18" s="69"/>
      <c r="GKD18" s="69"/>
      <c r="GKE18" s="69"/>
      <c r="GKF18" s="69"/>
      <c r="GKG18" s="69"/>
      <c r="GKH18" s="69"/>
      <c r="GKI18" s="69"/>
      <c r="GKJ18" s="69"/>
      <c r="GKK18" s="69"/>
      <c r="GKL18" s="69"/>
      <c r="GKM18" s="69"/>
      <c r="GKN18" s="69"/>
      <c r="GKO18" s="69"/>
      <c r="GKP18" s="69"/>
      <c r="GKQ18" s="69"/>
      <c r="GKR18" s="69"/>
      <c r="GKS18" s="69"/>
      <c r="GKT18" s="69"/>
      <c r="GKU18" s="69"/>
      <c r="GKV18" s="69"/>
      <c r="GKW18" s="69"/>
      <c r="GKX18" s="69"/>
      <c r="GKY18" s="69"/>
      <c r="GKZ18" s="69"/>
      <c r="GLA18" s="69"/>
      <c r="GLB18" s="69"/>
      <c r="GLC18" s="69"/>
      <c r="GLD18" s="69"/>
      <c r="GLE18" s="69"/>
      <c r="GLF18" s="69"/>
      <c r="GLG18" s="69"/>
      <c r="GLH18" s="69"/>
      <c r="GLI18" s="69"/>
      <c r="GLJ18" s="69"/>
      <c r="GLK18" s="69"/>
      <c r="GLL18" s="69"/>
      <c r="GLM18" s="69"/>
      <c r="GLN18" s="69"/>
      <c r="GLO18" s="69"/>
      <c r="GLP18" s="69"/>
      <c r="GLQ18" s="69"/>
      <c r="GLR18" s="69"/>
      <c r="GLS18" s="69"/>
      <c r="GLT18" s="69"/>
      <c r="GLU18" s="69"/>
      <c r="GLV18" s="69"/>
      <c r="GLW18" s="69"/>
      <c r="GLX18" s="69"/>
      <c r="GLY18" s="69"/>
      <c r="GLZ18" s="69"/>
      <c r="GMA18" s="69"/>
      <c r="GMB18" s="69"/>
      <c r="GMC18" s="69"/>
      <c r="GMD18" s="69"/>
      <c r="GME18" s="69"/>
      <c r="GMF18" s="69"/>
      <c r="GMG18" s="69"/>
      <c r="GMH18" s="69"/>
      <c r="GMI18" s="69"/>
      <c r="GMJ18" s="69"/>
      <c r="GMK18" s="69"/>
      <c r="GML18" s="69"/>
      <c r="GMM18" s="69"/>
      <c r="GMN18" s="69"/>
      <c r="GMO18" s="69"/>
      <c r="GMP18" s="69"/>
      <c r="GMQ18" s="69"/>
      <c r="GMR18" s="69"/>
      <c r="GMS18" s="69"/>
      <c r="GMT18" s="69"/>
      <c r="GMU18" s="69"/>
      <c r="GMV18" s="69"/>
      <c r="GMW18" s="69"/>
      <c r="GMX18" s="69"/>
      <c r="GMY18" s="69"/>
      <c r="GMZ18" s="69"/>
      <c r="GNA18" s="69"/>
      <c r="GNB18" s="69"/>
      <c r="GNC18" s="69"/>
      <c r="GND18" s="69"/>
      <c r="GNE18" s="69"/>
      <c r="GNF18" s="69"/>
      <c r="GNG18" s="69"/>
      <c r="GNH18" s="69"/>
      <c r="GNI18" s="69"/>
      <c r="GNJ18" s="69"/>
      <c r="GNK18" s="69"/>
      <c r="GNL18" s="69"/>
      <c r="GNM18" s="69"/>
      <c r="GNN18" s="69"/>
      <c r="GNO18" s="69"/>
      <c r="GNP18" s="69"/>
      <c r="GNQ18" s="69"/>
      <c r="GNR18" s="69"/>
      <c r="GNS18" s="69"/>
      <c r="GNT18" s="69"/>
      <c r="GNU18" s="69"/>
      <c r="GNV18" s="69"/>
      <c r="GNW18" s="69"/>
      <c r="GNX18" s="69"/>
      <c r="GNY18" s="69"/>
      <c r="GNZ18" s="69"/>
      <c r="GOA18" s="69"/>
      <c r="GOB18" s="69"/>
      <c r="GOC18" s="69"/>
      <c r="GOD18" s="69"/>
      <c r="GOE18" s="69"/>
      <c r="GOF18" s="69"/>
      <c r="GOG18" s="69"/>
      <c r="GOH18" s="69"/>
      <c r="GOI18" s="69"/>
      <c r="GOJ18" s="69"/>
      <c r="GOK18" s="69"/>
      <c r="GOL18" s="69"/>
      <c r="GOM18" s="69"/>
      <c r="GON18" s="69"/>
      <c r="GOO18" s="69"/>
      <c r="GOP18" s="69"/>
      <c r="GOQ18" s="69"/>
      <c r="GOR18" s="69"/>
      <c r="GOS18" s="69"/>
      <c r="GOT18" s="69"/>
      <c r="GOU18" s="69"/>
      <c r="GOV18" s="69"/>
      <c r="GOW18" s="69"/>
      <c r="GOX18" s="69"/>
      <c r="GOY18" s="69"/>
      <c r="GOZ18" s="69"/>
      <c r="GPA18" s="69"/>
      <c r="GPB18" s="69"/>
      <c r="GPC18" s="69"/>
      <c r="GPD18" s="69"/>
      <c r="GPE18" s="69"/>
      <c r="GPF18" s="69"/>
      <c r="GPG18" s="69"/>
      <c r="GPH18" s="69"/>
      <c r="GPI18" s="69"/>
      <c r="GPJ18" s="69"/>
      <c r="GPK18" s="69"/>
      <c r="GPL18" s="69"/>
      <c r="GPM18" s="69"/>
      <c r="GPN18" s="69"/>
      <c r="GPO18" s="69"/>
      <c r="GPP18" s="69"/>
      <c r="GPQ18" s="69"/>
      <c r="GPR18" s="69"/>
      <c r="GPS18" s="69"/>
      <c r="GPT18" s="69"/>
      <c r="GPU18" s="69"/>
      <c r="GPV18" s="69"/>
      <c r="GPW18" s="69"/>
      <c r="GPX18" s="69"/>
      <c r="GPY18" s="69"/>
      <c r="GPZ18" s="69"/>
      <c r="GQA18" s="69"/>
      <c r="GQB18" s="69"/>
      <c r="GQC18" s="69"/>
      <c r="GQD18" s="69"/>
      <c r="GQE18" s="69"/>
      <c r="GQF18" s="69"/>
      <c r="GQG18" s="69"/>
      <c r="GQH18" s="69"/>
      <c r="GQI18" s="69"/>
      <c r="GQJ18" s="69"/>
      <c r="GQK18" s="69"/>
      <c r="GQL18" s="69"/>
      <c r="GQM18" s="69"/>
      <c r="GQN18" s="69"/>
      <c r="GQO18" s="69"/>
      <c r="GQP18" s="69"/>
      <c r="GQQ18" s="69"/>
      <c r="GQR18" s="69"/>
      <c r="GQS18" s="69"/>
      <c r="GQT18" s="69"/>
      <c r="GQU18" s="69"/>
      <c r="GQV18" s="69"/>
      <c r="GQW18" s="69"/>
      <c r="GQX18" s="69"/>
      <c r="GQY18" s="69"/>
      <c r="GQZ18" s="69"/>
      <c r="GRA18" s="69"/>
      <c r="GRB18" s="69"/>
      <c r="GRC18" s="69"/>
      <c r="GRD18" s="69"/>
      <c r="GRE18" s="69"/>
      <c r="GRF18" s="69"/>
      <c r="GRG18" s="69"/>
      <c r="GRH18" s="69"/>
      <c r="GRI18" s="69"/>
      <c r="GRJ18" s="69"/>
      <c r="GRK18" s="69"/>
      <c r="GRL18" s="69"/>
      <c r="GRM18" s="69"/>
      <c r="GRN18" s="69"/>
      <c r="GRO18" s="69"/>
      <c r="GRP18" s="69"/>
      <c r="GRQ18" s="69"/>
      <c r="GRR18" s="69"/>
      <c r="GRS18" s="69"/>
      <c r="GRT18" s="69"/>
      <c r="GRU18" s="69"/>
      <c r="GRV18" s="69"/>
      <c r="GRW18" s="69"/>
      <c r="GRX18" s="69"/>
      <c r="GRY18" s="69"/>
      <c r="GRZ18" s="69"/>
      <c r="GSA18" s="69"/>
      <c r="GSB18" s="69"/>
      <c r="GSC18" s="69"/>
      <c r="GSD18" s="69"/>
      <c r="GSE18" s="69"/>
      <c r="GSF18" s="69"/>
      <c r="GSG18" s="69"/>
      <c r="GSH18" s="69"/>
      <c r="GSI18" s="69"/>
      <c r="GSJ18" s="69"/>
      <c r="GSK18" s="69"/>
      <c r="GSL18" s="69"/>
      <c r="GSM18" s="69"/>
      <c r="GSN18" s="69"/>
      <c r="GSO18" s="69"/>
      <c r="GSP18" s="69"/>
      <c r="GSQ18" s="69"/>
      <c r="GSR18" s="69"/>
      <c r="GSS18" s="69"/>
      <c r="GST18" s="69"/>
      <c r="GSU18" s="69"/>
      <c r="GSV18" s="69"/>
      <c r="GSW18" s="69"/>
      <c r="GSX18" s="69"/>
      <c r="GSY18" s="69"/>
      <c r="GSZ18" s="69"/>
      <c r="GTA18" s="69"/>
      <c r="GTB18" s="69"/>
      <c r="GTC18" s="69"/>
      <c r="GTD18" s="69"/>
      <c r="GTE18" s="69"/>
      <c r="GTF18" s="69"/>
      <c r="GTG18" s="69"/>
      <c r="GTH18" s="69"/>
      <c r="GTI18" s="69"/>
      <c r="GTJ18" s="69"/>
      <c r="GTK18" s="69"/>
      <c r="GTL18" s="69"/>
      <c r="GTM18" s="69"/>
      <c r="GTN18" s="69"/>
      <c r="GTO18" s="69"/>
      <c r="GTP18" s="69"/>
      <c r="GTQ18" s="69"/>
      <c r="GTR18" s="69"/>
      <c r="GTS18" s="69"/>
      <c r="GTT18" s="69"/>
      <c r="GTU18" s="69"/>
      <c r="GTV18" s="69"/>
      <c r="GTW18" s="69"/>
      <c r="GTX18" s="69"/>
      <c r="GTY18" s="69"/>
      <c r="GTZ18" s="69"/>
      <c r="GUA18" s="69"/>
      <c r="GUB18" s="69"/>
      <c r="GUC18" s="69"/>
      <c r="GUD18" s="69"/>
      <c r="GUE18" s="69"/>
      <c r="GUF18" s="69"/>
      <c r="GUG18" s="69"/>
      <c r="GUH18" s="69"/>
      <c r="GUI18" s="69"/>
      <c r="GUJ18" s="69"/>
      <c r="GUK18" s="69"/>
      <c r="GUL18" s="69"/>
      <c r="GUM18" s="69"/>
      <c r="GUN18" s="69"/>
      <c r="GUO18" s="69"/>
      <c r="GUP18" s="69"/>
      <c r="GUQ18" s="69"/>
      <c r="GUR18" s="69"/>
      <c r="GUS18" s="69"/>
      <c r="GUT18" s="69"/>
      <c r="GUU18" s="69"/>
      <c r="GUV18" s="69"/>
      <c r="GUW18" s="69"/>
      <c r="GUX18" s="69"/>
      <c r="GUY18" s="69"/>
      <c r="GUZ18" s="69"/>
      <c r="GVA18" s="69"/>
      <c r="GVB18" s="69"/>
      <c r="GVC18" s="69"/>
      <c r="GVD18" s="69"/>
      <c r="GVE18" s="69"/>
      <c r="GVF18" s="69"/>
      <c r="GVG18" s="69"/>
      <c r="GVH18" s="69"/>
      <c r="GVI18" s="69"/>
      <c r="GVJ18" s="69"/>
      <c r="GVK18" s="69"/>
      <c r="GVL18" s="69"/>
      <c r="GVM18" s="69"/>
      <c r="GVN18" s="69"/>
      <c r="GVO18" s="69"/>
      <c r="GVP18" s="69"/>
      <c r="GVQ18" s="69"/>
      <c r="GVR18" s="69"/>
      <c r="GVS18" s="69"/>
      <c r="GVT18" s="69"/>
      <c r="GVU18" s="69"/>
      <c r="GVV18" s="69"/>
      <c r="GVW18" s="69"/>
      <c r="GVX18" s="69"/>
      <c r="GVY18" s="69"/>
      <c r="GVZ18" s="69"/>
      <c r="GWA18" s="69"/>
      <c r="GWB18" s="69"/>
      <c r="GWC18" s="69"/>
      <c r="GWD18" s="69"/>
      <c r="GWE18" s="69"/>
      <c r="GWF18" s="69"/>
      <c r="GWG18" s="69"/>
      <c r="GWH18" s="69"/>
      <c r="GWI18" s="69"/>
      <c r="GWJ18" s="69"/>
      <c r="GWK18" s="69"/>
      <c r="GWL18" s="69"/>
      <c r="GWM18" s="69"/>
      <c r="GWN18" s="69"/>
      <c r="GWO18" s="69"/>
      <c r="GWP18" s="69"/>
      <c r="GWQ18" s="69"/>
      <c r="GWR18" s="69"/>
      <c r="GWS18" s="69"/>
      <c r="GWT18" s="69"/>
      <c r="GWU18" s="69"/>
      <c r="GWV18" s="69"/>
      <c r="GWW18" s="69"/>
      <c r="GWX18" s="69"/>
      <c r="GWY18" s="69"/>
      <c r="GWZ18" s="69"/>
      <c r="GXA18" s="69"/>
      <c r="GXB18" s="69"/>
      <c r="GXC18" s="69"/>
      <c r="GXD18" s="69"/>
      <c r="GXE18" s="69"/>
      <c r="GXF18" s="69"/>
      <c r="GXG18" s="69"/>
      <c r="GXH18" s="69"/>
      <c r="GXI18" s="69"/>
      <c r="GXJ18" s="69"/>
      <c r="GXK18" s="69"/>
      <c r="GXL18" s="69"/>
      <c r="GXM18" s="69"/>
      <c r="GXN18" s="69"/>
      <c r="GXO18" s="69"/>
      <c r="GXP18" s="69"/>
      <c r="GXQ18" s="69"/>
      <c r="GXR18" s="69"/>
      <c r="GXS18" s="69"/>
      <c r="GXT18" s="69"/>
      <c r="GXU18" s="69"/>
      <c r="GXV18" s="69"/>
      <c r="GXW18" s="69"/>
      <c r="GXX18" s="69"/>
      <c r="GXY18" s="69"/>
      <c r="GXZ18" s="69"/>
      <c r="GYA18" s="69"/>
      <c r="GYB18" s="69"/>
      <c r="GYC18" s="69"/>
      <c r="GYD18" s="69"/>
      <c r="GYE18" s="69"/>
      <c r="GYF18" s="69"/>
      <c r="GYG18" s="69"/>
      <c r="GYH18" s="69"/>
      <c r="GYI18" s="69"/>
      <c r="GYJ18" s="69"/>
      <c r="GYK18" s="69"/>
      <c r="GYL18" s="69"/>
      <c r="GYM18" s="69"/>
      <c r="GYN18" s="69"/>
      <c r="GYO18" s="69"/>
      <c r="GYP18" s="69"/>
      <c r="GYQ18" s="69"/>
      <c r="GYR18" s="69"/>
      <c r="GYS18" s="69"/>
      <c r="GYT18" s="69"/>
      <c r="GYU18" s="69"/>
      <c r="GYV18" s="69"/>
      <c r="GYW18" s="69"/>
      <c r="GYX18" s="69"/>
      <c r="GYY18" s="69"/>
      <c r="GYZ18" s="69"/>
      <c r="GZA18" s="69"/>
      <c r="GZB18" s="69"/>
      <c r="GZC18" s="69"/>
      <c r="GZD18" s="69"/>
      <c r="GZE18" s="69"/>
      <c r="GZF18" s="69"/>
      <c r="GZG18" s="69"/>
      <c r="GZH18" s="69"/>
      <c r="GZI18" s="69"/>
      <c r="GZJ18" s="69"/>
      <c r="GZK18" s="69"/>
      <c r="GZL18" s="69"/>
      <c r="GZM18" s="69"/>
      <c r="GZN18" s="69"/>
      <c r="GZO18" s="69"/>
      <c r="GZP18" s="69"/>
      <c r="GZQ18" s="69"/>
      <c r="GZR18" s="69"/>
      <c r="GZS18" s="69"/>
      <c r="GZT18" s="69"/>
      <c r="GZU18" s="69"/>
      <c r="GZV18" s="69"/>
      <c r="GZW18" s="69"/>
      <c r="GZX18" s="69"/>
      <c r="GZY18" s="69"/>
      <c r="GZZ18" s="69"/>
      <c r="HAA18" s="69"/>
      <c r="HAB18" s="69"/>
      <c r="HAC18" s="69"/>
      <c r="HAD18" s="69"/>
      <c r="HAE18" s="69"/>
      <c r="HAF18" s="69"/>
      <c r="HAG18" s="69"/>
      <c r="HAH18" s="69"/>
      <c r="HAI18" s="69"/>
      <c r="HAJ18" s="69"/>
      <c r="HAK18" s="69"/>
      <c r="HAL18" s="69"/>
      <c r="HAM18" s="69"/>
      <c r="HAN18" s="69"/>
      <c r="HAO18" s="69"/>
      <c r="HAP18" s="69"/>
      <c r="HAQ18" s="69"/>
      <c r="HAR18" s="69"/>
      <c r="HAS18" s="69"/>
      <c r="HAT18" s="69"/>
      <c r="HAU18" s="69"/>
      <c r="HAV18" s="69"/>
      <c r="HAW18" s="69"/>
      <c r="HAX18" s="69"/>
      <c r="HAY18" s="69"/>
      <c r="HAZ18" s="69"/>
      <c r="HBA18" s="69"/>
      <c r="HBB18" s="69"/>
      <c r="HBC18" s="69"/>
      <c r="HBD18" s="69"/>
      <c r="HBE18" s="69"/>
      <c r="HBF18" s="69"/>
      <c r="HBG18" s="69"/>
      <c r="HBH18" s="69"/>
      <c r="HBI18" s="69"/>
      <c r="HBJ18" s="69"/>
      <c r="HBK18" s="69"/>
      <c r="HBL18" s="69"/>
      <c r="HBM18" s="69"/>
      <c r="HBN18" s="69"/>
      <c r="HBO18" s="69"/>
      <c r="HBP18" s="69"/>
      <c r="HBQ18" s="69"/>
      <c r="HBR18" s="69"/>
      <c r="HBS18" s="69"/>
      <c r="HBT18" s="69"/>
      <c r="HBU18" s="69"/>
      <c r="HBV18" s="69"/>
      <c r="HBW18" s="69"/>
      <c r="HBX18" s="69"/>
      <c r="HBY18" s="69"/>
      <c r="HBZ18" s="69"/>
      <c r="HCA18" s="69"/>
      <c r="HCB18" s="69"/>
      <c r="HCC18" s="69"/>
      <c r="HCD18" s="69"/>
      <c r="HCE18" s="69"/>
      <c r="HCF18" s="69"/>
      <c r="HCG18" s="69"/>
      <c r="HCH18" s="69"/>
      <c r="HCI18" s="69"/>
      <c r="HCJ18" s="69"/>
      <c r="HCK18" s="69"/>
      <c r="HCL18" s="69"/>
      <c r="HCM18" s="69"/>
      <c r="HCN18" s="69"/>
      <c r="HCO18" s="69"/>
      <c r="HCP18" s="69"/>
      <c r="HCQ18" s="69"/>
      <c r="HCR18" s="69"/>
      <c r="HCS18" s="69"/>
      <c r="HCT18" s="69"/>
      <c r="HCU18" s="69"/>
      <c r="HCV18" s="69"/>
      <c r="HCW18" s="69"/>
      <c r="HCX18" s="69"/>
      <c r="HCY18" s="69"/>
      <c r="HCZ18" s="69"/>
      <c r="HDA18" s="69"/>
      <c r="HDB18" s="69"/>
      <c r="HDC18" s="69"/>
      <c r="HDD18" s="69"/>
      <c r="HDE18" s="69"/>
      <c r="HDF18" s="69"/>
      <c r="HDG18" s="69"/>
      <c r="HDH18" s="69"/>
      <c r="HDI18" s="69"/>
      <c r="HDJ18" s="69"/>
      <c r="HDK18" s="69"/>
      <c r="HDL18" s="69"/>
      <c r="HDM18" s="69"/>
      <c r="HDN18" s="69"/>
      <c r="HDO18" s="69"/>
      <c r="HDP18" s="69"/>
      <c r="HDQ18" s="69"/>
      <c r="HDR18" s="69"/>
      <c r="HDS18" s="69"/>
      <c r="HDT18" s="69"/>
      <c r="HDU18" s="69"/>
      <c r="HDV18" s="69"/>
      <c r="HDW18" s="69"/>
      <c r="HDX18" s="69"/>
      <c r="HDY18" s="69"/>
      <c r="HDZ18" s="69"/>
      <c r="HEA18" s="69"/>
      <c r="HEB18" s="69"/>
      <c r="HEC18" s="69"/>
      <c r="HED18" s="69"/>
      <c r="HEE18" s="69"/>
      <c r="HEF18" s="69"/>
      <c r="HEG18" s="69"/>
      <c r="HEH18" s="69"/>
      <c r="HEI18" s="69"/>
      <c r="HEJ18" s="69"/>
      <c r="HEK18" s="69"/>
      <c r="HEL18" s="69"/>
      <c r="HEM18" s="69"/>
      <c r="HEN18" s="69"/>
      <c r="HEO18" s="69"/>
      <c r="HEP18" s="69"/>
      <c r="HEQ18" s="69"/>
      <c r="HER18" s="69"/>
      <c r="HES18" s="69"/>
      <c r="HET18" s="69"/>
      <c r="HEU18" s="69"/>
      <c r="HEV18" s="69"/>
      <c r="HEW18" s="69"/>
      <c r="HEX18" s="69"/>
      <c r="HEY18" s="69"/>
      <c r="HEZ18" s="69"/>
      <c r="HFA18" s="69"/>
      <c r="HFB18" s="69"/>
      <c r="HFC18" s="69"/>
      <c r="HFD18" s="69"/>
      <c r="HFE18" s="69"/>
      <c r="HFF18" s="69"/>
      <c r="HFG18" s="69"/>
      <c r="HFH18" s="69"/>
      <c r="HFI18" s="69"/>
      <c r="HFJ18" s="69"/>
      <c r="HFK18" s="69"/>
      <c r="HFL18" s="69"/>
      <c r="HFM18" s="69"/>
      <c r="HFN18" s="69"/>
      <c r="HFO18" s="69"/>
      <c r="HFP18" s="69"/>
      <c r="HFQ18" s="69"/>
      <c r="HFR18" s="69"/>
      <c r="HFS18" s="69"/>
      <c r="HFT18" s="69"/>
      <c r="HFU18" s="69"/>
      <c r="HFV18" s="69"/>
      <c r="HFW18" s="69"/>
      <c r="HFX18" s="69"/>
      <c r="HFY18" s="69"/>
      <c r="HFZ18" s="69"/>
      <c r="HGA18" s="69"/>
      <c r="HGB18" s="69"/>
      <c r="HGC18" s="69"/>
      <c r="HGD18" s="69"/>
      <c r="HGE18" s="69"/>
      <c r="HGF18" s="69"/>
      <c r="HGG18" s="69"/>
      <c r="HGH18" s="69"/>
      <c r="HGI18" s="69"/>
      <c r="HGJ18" s="69"/>
      <c r="HGK18" s="69"/>
      <c r="HGL18" s="69"/>
      <c r="HGM18" s="69"/>
      <c r="HGN18" s="69"/>
      <c r="HGO18" s="69"/>
      <c r="HGP18" s="69"/>
      <c r="HGQ18" s="69"/>
      <c r="HGR18" s="69"/>
      <c r="HGS18" s="69"/>
      <c r="HGT18" s="69"/>
      <c r="HGU18" s="69"/>
      <c r="HGV18" s="69"/>
      <c r="HGW18" s="69"/>
      <c r="HGX18" s="69"/>
      <c r="HGY18" s="69"/>
      <c r="HGZ18" s="69"/>
      <c r="HHA18" s="69"/>
      <c r="HHB18" s="69"/>
      <c r="HHC18" s="69"/>
      <c r="HHD18" s="69"/>
      <c r="HHE18" s="69"/>
      <c r="HHF18" s="69"/>
      <c r="HHG18" s="69"/>
      <c r="HHH18" s="69"/>
      <c r="HHI18" s="69"/>
      <c r="HHJ18" s="69"/>
      <c r="HHK18" s="69"/>
      <c r="HHL18" s="69"/>
      <c r="HHM18" s="69"/>
      <c r="HHN18" s="69"/>
      <c r="HHO18" s="69"/>
      <c r="HHP18" s="69"/>
      <c r="HHQ18" s="69"/>
      <c r="HHR18" s="69"/>
      <c r="HHS18" s="69"/>
      <c r="HHT18" s="69"/>
      <c r="HHU18" s="69"/>
      <c r="HHV18" s="69"/>
      <c r="HHW18" s="69"/>
      <c r="HHX18" s="69"/>
      <c r="HHY18" s="69"/>
      <c r="HHZ18" s="69"/>
      <c r="HIA18" s="69"/>
      <c r="HIB18" s="69"/>
      <c r="HIC18" s="69"/>
      <c r="HID18" s="69"/>
      <c r="HIE18" s="69"/>
      <c r="HIF18" s="69"/>
      <c r="HIG18" s="69"/>
      <c r="HIH18" s="69"/>
      <c r="HII18" s="69"/>
      <c r="HIJ18" s="69"/>
      <c r="HIK18" s="69"/>
      <c r="HIL18" s="69"/>
      <c r="HIM18" s="69"/>
      <c r="HIN18" s="69"/>
      <c r="HIO18" s="69"/>
      <c r="HIP18" s="69"/>
      <c r="HIQ18" s="69"/>
      <c r="HIR18" s="69"/>
      <c r="HIS18" s="69"/>
      <c r="HIT18" s="69"/>
      <c r="HIU18" s="69"/>
      <c r="HIV18" s="69"/>
      <c r="HIW18" s="69"/>
      <c r="HIX18" s="69"/>
      <c r="HIY18" s="69"/>
      <c r="HIZ18" s="69"/>
      <c r="HJA18" s="69"/>
      <c r="HJB18" s="69"/>
      <c r="HJC18" s="69"/>
      <c r="HJD18" s="69"/>
      <c r="HJE18" s="69"/>
      <c r="HJF18" s="69"/>
      <c r="HJG18" s="69"/>
      <c r="HJH18" s="69"/>
      <c r="HJI18" s="69"/>
      <c r="HJJ18" s="69"/>
      <c r="HJK18" s="69"/>
      <c r="HJL18" s="69"/>
      <c r="HJM18" s="69"/>
      <c r="HJN18" s="69"/>
      <c r="HJO18" s="69"/>
      <c r="HJP18" s="69"/>
      <c r="HJQ18" s="69"/>
      <c r="HJR18" s="69"/>
      <c r="HJS18" s="69"/>
      <c r="HJT18" s="69"/>
      <c r="HJU18" s="69"/>
      <c r="HJV18" s="69"/>
      <c r="HJW18" s="69"/>
      <c r="HJX18" s="69"/>
      <c r="HJY18" s="69"/>
      <c r="HJZ18" s="69"/>
      <c r="HKA18" s="69"/>
      <c r="HKB18" s="69"/>
      <c r="HKC18" s="69"/>
      <c r="HKD18" s="69"/>
      <c r="HKE18" s="69"/>
      <c r="HKF18" s="69"/>
      <c r="HKG18" s="69"/>
      <c r="HKH18" s="69"/>
      <c r="HKI18" s="69"/>
      <c r="HKJ18" s="69"/>
      <c r="HKK18" s="69"/>
      <c r="HKL18" s="69"/>
      <c r="HKM18" s="69"/>
      <c r="HKN18" s="69"/>
      <c r="HKO18" s="69"/>
      <c r="HKP18" s="69"/>
      <c r="HKQ18" s="69"/>
      <c r="HKR18" s="69"/>
      <c r="HKS18" s="69"/>
      <c r="HKT18" s="69"/>
      <c r="HKU18" s="69"/>
      <c r="HKV18" s="69"/>
      <c r="HKW18" s="69"/>
      <c r="HKX18" s="69"/>
      <c r="HKY18" s="69"/>
      <c r="HKZ18" s="69"/>
      <c r="HLA18" s="69"/>
      <c r="HLB18" s="69"/>
      <c r="HLC18" s="69"/>
      <c r="HLD18" s="69"/>
      <c r="HLE18" s="69"/>
      <c r="HLF18" s="69"/>
      <c r="HLG18" s="69"/>
      <c r="HLH18" s="69"/>
      <c r="HLI18" s="69"/>
      <c r="HLJ18" s="69"/>
      <c r="HLK18" s="69"/>
      <c r="HLL18" s="69"/>
      <c r="HLM18" s="69"/>
      <c r="HLN18" s="69"/>
      <c r="HLO18" s="69"/>
      <c r="HLP18" s="69"/>
      <c r="HLQ18" s="69"/>
      <c r="HLR18" s="69"/>
      <c r="HLS18" s="69"/>
      <c r="HLT18" s="69"/>
      <c r="HLU18" s="69"/>
      <c r="HLV18" s="69"/>
      <c r="HLW18" s="69"/>
      <c r="HLX18" s="69"/>
      <c r="HLY18" s="69"/>
      <c r="HLZ18" s="69"/>
      <c r="HMA18" s="69"/>
      <c r="HMB18" s="69"/>
      <c r="HMC18" s="69"/>
      <c r="HMD18" s="69"/>
      <c r="HME18" s="69"/>
      <c r="HMF18" s="69"/>
      <c r="HMG18" s="69"/>
      <c r="HMH18" s="69"/>
      <c r="HMI18" s="69"/>
      <c r="HMJ18" s="69"/>
      <c r="HMK18" s="69"/>
      <c r="HML18" s="69"/>
      <c r="HMM18" s="69"/>
      <c r="HMN18" s="69"/>
      <c r="HMO18" s="69"/>
      <c r="HMP18" s="69"/>
      <c r="HMQ18" s="69"/>
      <c r="HMR18" s="69"/>
      <c r="HMS18" s="69"/>
      <c r="HMT18" s="69"/>
      <c r="HMU18" s="69"/>
      <c r="HMV18" s="69"/>
      <c r="HMW18" s="69"/>
      <c r="HMX18" s="69"/>
      <c r="HMY18" s="69"/>
      <c r="HMZ18" s="69"/>
      <c r="HNA18" s="69"/>
      <c r="HNB18" s="69"/>
      <c r="HNC18" s="69"/>
      <c r="HND18" s="69"/>
      <c r="HNE18" s="69"/>
      <c r="HNF18" s="69"/>
      <c r="HNG18" s="69"/>
      <c r="HNH18" s="69"/>
      <c r="HNI18" s="69"/>
      <c r="HNJ18" s="69"/>
      <c r="HNK18" s="69"/>
      <c r="HNL18" s="69"/>
      <c r="HNM18" s="69"/>
      <c r="HNN18" s="69"/>
      <c r="HNO18" s="69"/>
      <c r="HNP18" s="69"/>
      <c r="HNQ18" s="69"/>
      <c r="HNR18" s="69"/>
      <c r="HNS18" s="69"/>
      <c r="HNT18" s="69"/>
      <c r="HNU18" s="69"/>
      <c r="HNV18" s="69"/>
      <c r="HNW18" s="69"/>
      <c r="HNX18" s="69"/>
      <c r="HNY18" s="69"/>
      <c r="HNZ18" s="69"/>
      <c r="HOA18" s="69"/>
      <c r="HOB18" s="69"/>
      <c r="HOC18" s="69"/>
      <c r="HOD18" s="69"/>
      <c r="HOE18" s="69"/>
      <c r="HOF18" s="69"/>
      <c r="HOG18" s="69"/>
      <c r="HOH18" s="69"/>
      <c r="HOI18" s="69"/>
      <c r="HOJ18" s="69"/>
      <c r="HOK18" s="69"/>
      <c r="HOL18" s="69"/>
      <c r="HOM18" s="69"/>
      <c r="HON18" s="69"/>
      <c r="HOO18" s="69"/>
      <c r="HOP18" s="69"/>
      <c r="HOQ18" s="69"/>
      <c r="HOR18" s="69"/>
      <c r="HOS18" s="69"/>
      <c r="HOT18" s="69"/>
      <c r="HOU18" s="69"/>
      <c r="HOV18" s="69"/>
      <c r="HOW18" s="69"/>
      <c r="HOX18" s="69"/>
      <c r="HOY18" s="69"/>
      <c r="HOZ18" s="69"/>
      <c r="HPA18" s="69"/>
      <c r="HPB18" s="69"/>
      <c r="HPC18" s="69"/>
      <c r="HPD18" s="69"/>
      <c r="HPE18" s="69"/>
      <c r="HPF18" s="69"/>
      <c r="HPG18" s="69"/>
      <c r="HPH18" s="69"/>
      <c r="HPI18" s="69"/>
      <c r="HPJ18" s="69"/>
      <c r="HPK18" s="69"/>
      <c r="HPL18" s="69"/>
      <c r="HPM18" s="69"/>
      <c r="HPN18" s="69"/>
      <c r="HPO18" s="69"/>
      <c r="HPP18" s="69"/>
      <c r="HPQ18" s="69"/>
      <c r="HPR18" s="69"/>
      <c r="HPS18" s="69"/>
      <c r="HPT18" s="69"/>
      <c r="HPU18" s="69"/>
      <c r="HPV18" s="69"/>
      <c r="HPW18" s="69"/>
      <c r="HPX18" s="69"/>
      <c r="HPY18" s="69"/>
      <c r="HPZ18" s="69"/>
      <c r="HQA18" s="69"/>
      <c r="HQB18" s="69"/>
      <c r="HQC18" s="69"/>
      <c r="HQD18" s="69"/>
      <c r="HQE18" s="69"/>
      <c r="HQF18" s="69"/>
      <c r="HQG18" s="69"/>
      <c r="HQH18" s="69"/>
      <c r="HQI18" s="69"/>
      <c r="HQJ18" s="69"/>
      <c r="HQK18" s="69"/>
      <c r="HQL18" s="69"/>
      <c r="HQM18" s="69"/>
      <c r="HQN18" s="69"/>
      <c r="HQO18" s="69"/>
      <c r="HQP18" s="69"/>
      <c r="HQQ18" s="69"/>
      <c r="HQR18" s="69"/>
      <c r="HQS18" s="69"/>
      <c r="HQT18" s="69"/>
      <c r="HQU18" s="69"/>
      <c r="HQV18" s="69"/>
      <c r="HQW18" s="69"/>
      <c r="HQX18" s="69"/>
      <c r="HQY18" s="69"/>
      <c r="HQZ18" s="69"/>
      <c r="HRA18" s="69"/>
      <c r="HRB18" s="69"/>
      <c r="HRC18" s="69"/>
      <c r="HRD18" s="69"/>
      <c r="HRE18" s="69"/>
      <c r="HRF18" s="69"/>
      <c r="HRG18" s="69"/>
      <c r="HRH18" s="69"/>
      <c r="HRI18" s="69"/>
      <c r="HRJ18" s="69"/>
      <c r="HRK18" s="69"/>
      <c r="HRL18" s="69"/>
      <c r="HRM18" s="69"/>
      <c r="HRN18" s="69"/>
      <c r="HRO18" s="69"/>
      <c r="HRP18" s="69"/>
      <c r="HRQ18" s="69"/>
      <c r="HRR18" s="69"/>
      <c r="HRS18" s="69"/>
      <c r="HRT18" s="69"/>
      <c r="HRU18" s="69"/>
      <c r="HRV18" s="69"/>
      <c r="HRW18" s="69"/>
      <c r="HRX18" s="69"/>
      <c r="HRY18" s="69"/>
      <c r="HRZ18" s="69"/>
      <c r="HSA18" s="69"/>
      <c r="HSB18" s="69"/>
      <c r="HSC18" s="69"/>
      <c r="HSD18" s="69"/>
      <c r="HSE18" s="69"/>
      <c r="HSF18" s="69"/>
      <c r="HSG18" s="69"/>
      <c r="HSH18" s="69"/>
      <c r="HSI18" s="69"/>
      <c r="HSJ18" s="69"/>
      <c r="HSK18" s="69"/>
      <c r="HSL18" s="69"/>
      <c r="HSM18" s="69"/>
      <c r="HSN18" s="69"/>
      <c r="HSO18" s="69"/>
      <c r="HSP18" s="69"/>
      <c r="HSQ18" s="69"/>
      <c r="HSR18" s="69"/>
      <c r="HSS18" s="69"/>
      <c r="HST18" s="69"/>
      <c r="HSU18" s="69"/>
      <c r="HSV18" s="69"/>
      <c r="HSW18" s="69"/>
      <c r="HSX18" s="69"/>
      <c r="HSY18" s="69"/>
      <c r="HSZ18" s="69"/>
      <c r="HTA18" s="69"/>
      <c r="HTB18" s="69"/>
      <c r="HTC18" s="69"/>
      <c r="HTD18" s="69"/>
      <c r="HTE18" s="69"/>
      <c r="HTF18" s="69"/>
      <c r="HTG18" s="69"/>
      <c r="HTH18" s="69"/>
      <c r="HTI18" s="69"/>
      <c r="HTJ18" s="69"/>
      <c r="HTK18" s="69"/>
      <c r="HTL18" s="69"/>
      <c r="HTM18" s="69"/>
      <c r="HTN18" s="69"/>
      <c r="HTO18" s="69"/>
      <c r="HTP18" s="69"/>
      <c r="HTQ18" s="69"/>
      <c r="HTR18" s="69"/>
      <c r="HTS18" s="69"/>
      <c r="HTT18" s="69"/>
      <c r="HTU18" s="69"/>
      <c r="HTV18" s="69"/>
      <c r="HTW18" s="69"/>
      <c r="HTX18" s="69"/>
      <c r="HTY18" s="69"/>
      <c r="HTZ18" s="69"/>
      <c r="HUA18" s="69"/>
      <c r="HUB18" s="69"/>
      <c r="HUC18" s="69"/>
      <c r="HUD18" s="69"/>
      <c r="HUE18" s="69"/>
      <c r="HUF18" s="69"/>
      <c r="HUG18" s="69"/>
      <c r="HUH18" s="69"/>
      <c r="HUI18" s="69"/>
      <c r="HUJ18" s="69"/>
      <c r="HUK18" s="69"/>
      <c r="HUL18" s="69"/>
      <c r="HUM18" s="69"/>
      <c r="HUN18" s="69"/>
      <c r="HUO18" s="69"/>
      <c r="HUP18" s="69"/>
      <c r="HUQ18" s="69"/>
      <c r="HUR18" s="69"/>
      <c r="HUS18" s="69"/>
      <c r="HUT18" s="69"/>
      <c r="HUU18" s="69"/>
      <c r="HUV18" s="69"/>
      <c r="HUW18" s="69"/>
      <c r="HUX18" s="69"/>
      <c r="HUY18" s="69"/>
      <c r="HUZ18" s="69"/>
      <c r="HVA18" s="69"/>
      <c r="HVB18" s="69"/>
      <c r="HVC18" s="69"/>
      <c r="HVD18" s="69"/>
      <c r="HVE18" s="69"/>
      <c r="HVF18" s="69"/>
      <c r="HVG18" s="69"/>
      <c r="HVH18" s="69"/>
      <c r="HVI18" s="69"/>
      <c r="HVJ18" s="69"/>
      <c r="HVK18" s="69"/>
      <c r="HVL18" s="69"/>
      <c r="HVM18" s="69"/>
      <c r="HVN18" s="69"/>
      <c r="HVO18" s="69"/>
      <c r="HVP18" s="69"/>
      <c r="HVQ18" s="69"/>
      <c r="HVR18" s="69"/>
      <c r="HVS18" s="69"/>
      <c r="HVT18" s="69"/>
      <c r="HVU18" s="69"/>
      <c r="HVV18" s="69"/>
      <c r="HVW18" s="69"/>
      <c r="HVX18" s="69"/>
      <c r="HVY18" s="69"/>
      <c r="HVZ18" s="69"/>
      <c r="HWA18" s="69"/>
      <c r="HWB18" s="69"/>
      <c r="HWC18" s="69"/>
      <c r="HWD18" s="69"/>
      <c r="HWE18" s="69"/>
      <c r="HWF18" s="69"/>
      <c r="HWG18" s="69"/>
      <c r="HWH18" s="69"/>
      <c r="HWI18" s="69"/>
      <c r="HWJ18" s="69"/>
      <c r="HWK18" s="69"/>
      <c r="HWL18" s="69"/>
      <c r="HWM18" s="69"/>
      <c r="HWN18" s="69"/>
      <c r="HWO18" s="69"/>
      <c r="HWP18" s="69"/>
      <c r="HWQ18" s="69"/>
      <c r="HWR18" s="69"/>
      <c r="HWS18" s="69"/>
      <c r="HWT18" s="69"/>
      <c r="HWU18" s="69"/>
      <c r="HWV18" s="69"/>
      <c r="HWW18" s="69"/>
      <c r="HWX18" s="69"/>
      <c r="HWY18" s="69"/>
      <c r="HWZ18" s="69"/>
      <c r="HXA18" s="69"/>
      <c r="HXB18" s="69"/>
      <c r="HXC18" s="69"/>
      <c r="HXD18" s="69"/>
      <c r="HXE18" s="69"/>
      <c r="HXF18" s="69"/>
      <c r="HXG18" s="69"/>
      <c r="HXH18" s="69"/>
      <c r="HXI18" s="69"/>
      <c r="HXJ18" s="69"/>
      <c r="HXK18" s="69"/>
      <c r="HXL18" s="69"/>
      <c r="HXM18" s="69"/>
      <c r="HXN18" s="69"/>
      <c r="HXO18" s="69"/>
      <c r="HXP18" s="69"/>
      <c r="HXQ18" s="69"/>
      <c r="HXR18" s="69"/>
      <c r="HXS18" s="69"/>
      <c r="HXT18" s="69"/>
      <c r="HXU18" s="69"/>
      <c r="HXV18" s="69"/>
      <c r="HXW18" s="69"/>
      <c r="HXX18" s="69"/>
      <c r="HXY18" s="69"/>
      <c r="HXZ18" s="69"/>
      <c r="HYA18" s="69"/>
      <c r="HYB18" s="69"/>
      <c r="HYC18" s="69"/>
      <c r="HYD18" s="69"/>
      <c r="HYE18" s="69"/>
      <c r="HYF18" s="69"/>
      <c r="HYG18" s="69"/>
      <c r="HYH18" s="69"/>
      <c r="HYI18" s="69"/>
      <c r="HYJ18" s="69"/>
      <c r="HYK18" s="69"/>
      <c r="HYL18" s="69"/>
      <c r="HYM18" s="69"/>
      <c r="HYN18" s="69"/>
      <c r="HYO18" s="69"/>
      <c r="HYP18" s="69"/>
      <c r="HYQ18" s="69"/>
      <c r="HYR18" s="69"/>
      <c r="HYS18" s="69"/>
      <c r="HYT18" s="69"/>
      <c r="HYU18" s="69"/>
      <c r="HYV18" s="69"/>
      <c r="HYW18" s="69"/>
      <c r="HYX18" s="69"/>
      <c r="HYY18" s="69"/>
      <c r="HYZ18" s="69"/>
      <c r="HZA18" s="69"/>
      <c r="HZB18" s="69"/>
      <c r="HZC18" s="69"/>
      <c r="HZD18" s="69"/>
      <c r="HZE18" s="69"/>
      <c r="HZF18" s="69"/>
      <c r="HZG18" s="69"/>
      <c r="HZH18" s="69"/>
      <c r="HZI18" s="69"/>
      <c r="HZJ18" s="69"/>
      <c r="HZK18" s="69"/>
      <c r="HZL18" s="69"/>
      <c r="HZM18" s="69"/>
      <c r="HZN18" s="69"/>
      <c r="HZO18" s="69"/>
      <c r="HZP18" s="69"/>
      <c r="HZQ18" s="69"/>
      <c r="HZR18" s="69"/>
      <c r="HZS18" s="69"/>
      <c r="HZT18" s="69"/>
      <c r="HZU18" s="69"/>
      <c r="HZV18" s="69"/>
      <c r="HZW18" s="69"/>
      <c r="HZX18" s="69"/>
      <c r="HZY18" s="69"/>
      <c r="HZZ18" s="69"/>
      <c r="IAA18" s="69"/>
      <c r="IAB18" s="69"/>
      <c r="IAC18" s="69"/>
      <c r="IAD18" s="69"/>
      <c r="IAE18" s="69"/>
      <c r="IAF18" s="69"/>
      <c r="IAG18" s="69"/>
      <c r="IAH18" s="69"/>
      <c r="IAI18" s="69"/>
      <c r="IAJ18" s="69"/>
      <c r="IAK18" s="69"/>
      <c r="IAL18" s="69"/>
      <c r="IAM18" s="69"/>
      <c r="IAN18" s="69"/>
      <c r="IAO18" s="69"/>
      <c r="IAP18" s="69"/>
      <c r="IAQ18" s="69"/>
      <c r="IAR18" s="69"/>
      <c r="IAS18" s="69"/>
      <c r="IAT18" s="69"/>
      <c r="IAU18" s="69"/>
      <c r="IAV18" s="69"/>
      <c r="IAW18" s="69"/>
      <c r="IAX18" s="69"/>
      <c r="IAY18" s="69"/>
      <c r="IAZ18" s="69"/>
      <c r="IBA18" s="69"/>
      <c r="IBB18" s="69"/>
      <c r="IBC18" s="69"/>
      <c r="IBD18" s="69"/>
      <c r="IBE18" s="69"/>
      <c r="IBF18" s="69"/>
      <c r="IBG18" s="69"/>
      <c r="IBH18" s="69"/>
      <c r="IBI18" s="69"/>
      <c r="IBJ18" s="69"/>
      <c r="IBK18" s="69"/>
      <c r="IBL18" s="69"/>
      <c r="IBM18" s="69"/>
      <c r="IBN18" s="69"/>
      <c r="IBO18" s="69"/>
      <c r="IBP18" s="69"/>
      <c r="IBQ18" s="69"/>
      <c r="IBR18" s="69"/>
      <c r="IBS18" s="69"/>
      <c r="IBT18" s="69"/>
      <c r="IBU18" s="69"/>
      <c r="IBV18" s="69"/>
      <c r="IBW18" s="69"/>
      <c r="IBX18" s="69"/>
      <c r="IBY18" s="69"/>
      <c r="IBZ18" s="69"/>
      <c r="ICA18" s="69"/>
      <c r="ICB18" s="69"/>
      <c r="ICC18" s="69"/>
      <c r="ICD18" s="69"/>
      <c r="ICE18" s="69"/>
      <c r="ICF18" s="69"/>
      <c r="ICG18" s="69"/>
      <c r="ICH18" s="69"/>
      <c r="ICI18" s="69"/>
      <c r="ICJ18" s="69"/>
      <c r="ICK18" s="69"/>
      <c r="ICL18" s="69"/>
      <c r="ICM18" s="69"/>
      <c r="ICN18" s="69"/>
      <c r="ICO18" s="69"/>
      <c r="ICP18" s="69"/>
      <c r="ICQ18" s="69"/>
      <c r="ICR18" s="69"/>
      <c r="ICS18" s="69"/>
      <c r="ICT18" s="69"/>
      <c r="ICU18" s="69"/>
      <c r="ICV18" s="69"/>
      <c r="ICW18" s="69"/>
      <c r="ICX18" s="69"/>
      <c r="ICY18" s="69"/>
      <c r="ICZ18" s="69"/>
      <c r="IDA18" s="69"/>
      <c r="IDB18" s="69"/>
      <c r="IDC18" s="69"/>
      <c r="IDD18" s="69"/>
      <c r="IDE18" s="69"/>
      <c r="IDF18" s="69"/>
      <c r="IDG18" s="69"/>
      <c r="IDH18" s="69"/>
      <c r="IDI18" s="69"/>
      <c r="IDJ18" s="69"/>
      <c r="IDK18" s="69"/>
      <c r="IDL18" s="69"/>
      <c r="IDM18" s="69"/>
      <c r="IDN18" s="69"/>
      <c r="IDO18" s="69"/>
      <c r="IDP18" s="69"/>
      <c r="IDQ18" s="69"/>
      <c r="IDR18" s="69"/>
      <c r="IDS18" s="69"/>
      <c r="IDT18" s="69"/>
      <c r="IDU18" s="69"/>
      <c r="IDV18" s="69"/>
      <c r="IDW18" s="69"/>
      <c r="IDX18" s="69"/>
      <c r="IDY18" s="69"/>
      <c r="IDZ18" s="69"/>
      <c r="IEA18" s="69"/>
      <c r="IEB18" s="69"/>
      <c r="IEC18" s="69"/>
      <c r="IED18" s="69"/>
      <c r="IEE18" s="69"/>
      <c r="IEF18" s="69"/>
      <c r="IEG18" s="69"/>
      <c r="IEH18" s="69"/>
      <c r="IEI18" s="69"/>
      <c r="IEJ18" s="69"/>
      <c r="IEK18" s="69"/>
      <c r="IEL18" s="69"/>
      <c r="IEM18" s="69"/>
      <c r="IEN18" s="69"/>
      <c r="IEO18" s="69"/>
      <c r="IEP18" s="69"/>
      <c r="IEQ18" s="69"/>
      <c r="IER18" s="69"/>
      <c r="IES18" s="69"/>
      <c r="IET18" s="69"/>
      <c r="IEU18" s="69"/>
      <c r="IEV18" s="69"/>
      <c r="IEW18" s="69"/>
      <c r="IEX18" s="69"/>
      <c r="IEY18" s="69"/>
      <c r="IEZ18" s="69"/>
      <c r="IFA18" s="69"/>
      <c r="IFB18" s="69"/>
      <c r="IFC18" s="69"/>
      <c r="IFD18" s="69"/>
      <c r="IFE18" s="69"/>
      <c r="IFF18" s="69"/>
      <c r="IFG18" s="69"/>
      <c r="IFH18" s="69"/>
      <c r="IFI18" s="69"/>
      <c r="IFJ18" s="69"/>
      <c r="IFK18" s="69"/>
      <c r="IFL18" s="69"/>
      <c r="IFM18" s="69"/>
      <c r="IFN18" s="69"/>
      <c r="IFO18" s="69"/>
      <c r="IFP18" s="69"/>
      <c r="IFQ18" s="69"/>
      <c r="IFR18" s="69"/>
      <c r="IFS18" s="69"/>
      <c r="IFT18" s="69"/>
      <c r="IFU18" s="69"/>
      <c r="IFV18" s="69"/>
      <c r="IFW18" s="69"/>
      <c r="IFX18" s="69"/>
      <c r="IFY18" s="69"/>
      <c r="IFZ18" s="69"/>
      <c r="IGA18" s="69"/>
      <c r="IGB18" s="69"/>
      <c r="IGC18" s="69"/>
      <c r="IGD18" s="69"/>
      <c r="IGE18" s="69"/>
      <c r="IGF18" s="69"/>
      <c r="IGG18" s="69"/>
      <c r="IGH18" s="69"/>
      <c r="IGI18" s="69"/>
      <c r="IGJ18" s="69"/>
      <c r="IGK18" s="69"/>
      <c r="IGL18" s="69"/>
      <c r="IGM18" s="69"/>
      <c r="IGN18" s="69"/>
      <c r="IGO18" s="69"/>
      <c r="IGP18" s="69"/>
      <c r="IGQ18" s="69"/>
      <c r="IGR18" s="69"/>
      <c r="IGS18" s="69"/>
      <c r="IGT18" s="69"/>
      <c r="IGU18" s="69"/>
      <c r="IGV18" s="69"/>
      <c r="IGW18" s="69"/>
      <c r="IGX18" s="69"/>
      <c r="IGY18" s="69"/>
      <c r="IGZ18" s="69"/>
      <c r="IHA18" s="69"/>
      <c r="IHB18" s="69"/>
      <c r="IHC18" s="69"/>
      <c r="IHD18" s="69"/>
      <c r="IHE18" s="69"/>
      <c r="IHF18" s="69"/>
      <c r="IHG18" s="69"/>
      <c r="IHH18" s="69"/>
      <c r="IHI18" s="69"/>
      <c r="IHJ18" s="69"/>
      <c r="IHK18" s="69"/>
      <c r="IHL18" s="69"/>
      <c r="IHM18" s="69"/>
      <c r="IHN18" s="69"/>
      <c r="IHO18" s="69"/>
      <c r="IHP18" s="69"/>
      <c r="IHQ18" s="69"/>
      <c r="IHR18" s="69"/>
      <c r="IHS18" s="69"/>
      <c r="IHT18" s="69"/>
      <c r="IHU18" s="69"/>
      <c r="IHV18" s="69"/>
      <c r="IHW18" s="69"/>
      <c r="IHX18" s="69"/>
      <c r="IHY18" s="69"/>
      <c r="IHZ18" s="69"/>
      <c r="IIA18" s="69"/>
      <c r="IIB18" s="69"/>
      <c r="IIC18" s="69"/>
      <c r="IID18" s="69"/>
      <c r="IIE18" s="69"/>
      <c r="IIF18" s="69"/>
      <c r="IIG18" s="69"/>
      <c r="IIH18" s="69"/>
      <c r="III18" s="69"/>
      <c r="IIJ18" s="69"/>
      <c r="IIK18" s="69"/>
      <c r="IIL18" s="69"/>
      <c r="IIM18" s="69"/>
      <c r="IIN18" s="69"/>
      <c r="IIO18" s="69"/>
      <c r="IIP18" s="69"/>
      <c r="IIQ18" s="69"/>
      <c r="IIR18" s="69"/>
      <c r="IIS18" s="69"/>
      <c r="IIT18" s="69"/>
      <c r="IIU18" s="69"/>
      <c r="IIV18" s="69"/>
      <c r="IIW18" s="69"/>
      <c r="IIX18" s="69"/>
      <c r="IIY18" s="69"/>
      <c r="IIZ18" s="69"/>
      <c r="IJA18" s="69"/>
      <c r="IJB18" s="69"/>
      <c r="IJC18" s="69"/>
      <c r="IJD18" s="69"/>
      <c r="IJE18" s="69"/>
      <c r="IJF18" s="69"/>
      <c r="IJG18" s="69"/>
      <c r="IJH18" s="69"/>
      <c r="IJI18" s="69"/>
      <c r="IJJ18" s="69"/>
      <c r="IJK18" s="69"/>
      <c r="IJL18" s="69"/>
      <c r="IJM18" s="69"/>
      <c r="IJN18" s="69"/>
      <c r="IJO18" s="69"/>
      <c r="IJP18" s="69"/>
      <c r="IJQ18" s="69"/>
      <c r="IJR18" s="69"/>
      <c r="IJS18" s="69"/>
      <c r="IJT18" s="69"/>
      <c r="IJU18" s="69"/>
      <c r="IJV18" s="69"/>
      <c r="IJW18" s="69"/>
      <c r="IJX18" s="69"/>
      <c r="IJY18" s="69"/>
      <c r="IJZ18" s="69"/>
      <c r="IKA18" s="69"/>
      <c r="IKB18" s="69"/>
      <c r="IKC18" s="69"/>
      <c r="IKD18" s="69"/>
      <c r="IKE18" s="69"/>
      <c r="IKF18" s="69"/>
      <c r="IKG18" s="69"/>
      <c r="IKH18" s="69"/>
      <c r="IKI18" s="69"/>
      <c r="IKJ18" s="69"/>
      <c r="IKK18" s="69"/>
      <c r="IKL18" s="69"/>
      <c r="IKM18" s="69"/>
      <c r="IKN18" s="69"/>
      <c r="IKO18" s="69"/>
      <c r="IKP18" s="69"/>
      <c r="IKQ18" s="69"/>
      <c r="IKR18" s="69"/>
      <c r="IKS18" s="69"/>
      <c r="IKT18" s="69"/>
      <c r="IKU18" s="69"/>
      <c r="IKV18" s="69"/>
      <c r="IKW18" s="69"/>
      <c r="IKX18" s="69"/>
      <c r="IKY18" s="69"/>
      <c r="IKZ18" s="69"/>
      <c r="ILA18" s="69"/>
      <c r="ILB18" s="69"/>
      <c r="ILC18" s="69"/>
      <c r="ILD18" s="69"/>
      <c r="ILE18" s="69"/>
      <c r="ILF18" s="69"/>
      <c r="ILG18" s="69"/>
      <c r="ILH18" s="69"/>
      <c r="ILI18" s="69"/>
      <c r="ILJ18" s="69"/>
      <c r="ILK18" s="69"/>
      <c r="ILL18" s="69"/>
      <c r="ILM18" s="69"/>
      <c r="ILN18" s="69"/>
      <c r="ILO18" s="69"/>
      <c r="ILP18" s="69"/>
      <c r="ILQ18" s="69"/>
      <c r="ILR18" s="69"/>
      <c r="ILS18" s="69"/>
      <c r="ILT18" s="69"/>
      <c r="ILU18" s="69"/>
      <c r="ILV18" s="69"/>
      <c r="ILW18" s="69"/>
      <c r="ILX18" s="69"/>
      <c r="ILY18" s="69"/>
      <c r="ILZ18" s="69"/>
      <c r="IMA18" s="69"/>
      <c r="IMB18" s="69"/>
      <c r="IMC18" s="69"/>
      <c r="IMD18" s="69"/>
      <c r="IME18" s="69"/>
      <c r="IMF18" s="69"/>
      <c r="IMG18" s="69"/>
      <c r="IMH18" s="69"/>
      <c r="IMI18" s="69"/>
      <c r="IMJ18" s="69"/>
      <c r="IMK18" s="69"/>
      <c r="IML18" s="69"/>
      <c r="IMM18" s="69"/>
      <c r="IMN18" s="69"/>
      <c r="IMO18" s="69"/>
      <c r="IMP18" s="69"/>
      <c r="IMQ18" s="69"/>
      <c r="IMR18" s="69"/>
      <c r="IMS18" s="69"/>
      <c r="IMT18" s="69"/>
      <c r="IMU18" s="69"/>
      <c r="IMV18" s="69"/>
      <c r="IMW18" s="69"/>
      <c r="IMX18" s="69"/>
      <c r="IMY18" s="69"/>
      <c r="IMZ18" s="69"/>
      <c r="INA18" s="69"/>
      <c r="INB18" s="69"/>
      <c r="INC18" s="69"/>
      <c r="IND18" s="69"/>
      <c r="INE18" s="69"/>
      <c r="INF18" s="69"/>
      <c r="ING18" s="69"/>
      <c r="INH18" s="69"/>
      <c r="INI18" s="69"/>
      <c r="INJ18" s="69"/>
      <c r="INK18" s="69"/>
      <c r="INL18" s="69"/>
      <c r="INM18" s="69"/>
      <c r="INN18" s="69"/>
      <c r="INO18" s="69"/>
      <c r="INP18" s="69"/>
      <c r="INQ18" s="69"/>
      <c r="INR18" s="69"/>
      <c r="INS18" s="69"/>
      <c r="INT18" s="69"/>
      <c r="INU18" s="69"/>
      <c r="INV18" s="69"/>
      <c r="INW18" s="69"/>
      <c r="INX18" s="69"/>
      <c r="INY18" s="69"/>
      <c r="INZ18" s="69"/>
      <c r="IOA18" s="69"/>
      <c r="IOB18" s="69"/>
      <c r="IOC18" s="69"/>
      <c r="IOD18" s="69"/>
      <c r="IOE18" s="69"/>
      <c r="IOF18" s="69"/>
      <c r="IOG18" s="69"/>
      <c r="IOH18" s="69"/>
      <c r="IOI18" s="69"/>
      <c r="IOJ18" s="69"/>
      <c r="IOK18" s="69"/>
      <c r="IOL18" s="69"/>
      <c r="IOM18" s="69"/>
      <c r="ION18" s="69"/>
      <c r="IOO18" s="69"/>
      <c r="IOP18" s="69"/>
      <c r="IOQ18" s="69"/>
      <c r="IOR18" s="69"/>
      <c r="IOS18" s="69"/>
      <c r="IOT18" s="69"/>
      <c r="IOU18" s="69"/>
      <c r="IOV18" s="69"/>
      <c r="IOW18" s="69"/>
      <c r="IOX18" s="69"/>
      <c r="IOY18" s="69"/>
      <c r="IOZ18" s="69"/>
      <c r="IPA18" s="69"/>
      <c r="IPB18" s="69"/>
      <c r="IPC18" s="69"/>
      <c r="IPD18" s="69"/>
      <c r="IPE18" s="69"/>
      <c r="IPF18" s="69"/>
      <c r="IPG18" s="69"/>
      <c r="IPH18" s="69"/>
      <c r="IPI18" s="69"/>
      <c r="IPJ18" s="69"/>
      <c r="IPK18" s="69"/>
      <c r="IPL18" s="69"/>
      <c r="IPM18" s="69"/>
      <c r="IPN18" s="69"/>
      <c r="IPO18" s="69"/>
      <c r="IPP18" s="69"/>
      <c r="IPQ18" s="69"/>
      <c r="IPR18" s="69"/>
      <c r="IPS18" s="69"/>
      <c r="IPT18" s="69"/>
      <c r="IPU18" s="69"/>
      <c r="IPV18" s="69"/>
      <c r="IPW18" s="69"/>
      <c r="IPX18" s="69"/>
      <c r="IPY18" s="69"/>
      <c r="IPZ18" s="69"/>
      <c r="IQA18" s="69"/>
      <c r="IQB18" s="69"/>
      <c r="IQC18" s="69"/>
      <c r="IQD18" s="69"/>
      <c r="IQE18" s="69"/>
      <c r="IQF18" s="69"/>
      <c r="IQG18" s="69"/>
      <c r="IQH18" s="69"/>
      <c r="IQI18" s="69"/>
      <c r="IQJ18" s="69"/>
      <c r="IQK18" s="69"/>
      <c r="IQL18" s="69"/>
      <c r="IQM18" s="69"/>
      <c r="IQN18" s="69"/>
      <c r="IQO18" s="69"/>
      <c r="IQP18" s="69"/>
      <c r="IQQ18" s="69"/>
      <c r="IQR18" s="69"/>
      <c r="IQS18" s="69"/>
      <c r="IQT18" s="69"/>
      <c r="IQU18" s="69"/>
      <c r="IQV18" s="69"/>
      <c r="IQW18" s="69"/>
      <c r="IQX18" s="69"/>
      <c r="IQY18" s="69"/>
      <c r="IQZ18" s="69"/>
      <c r="IRA18" s="69"/>
      <c r="IRB18" s="69"/>
      <c r="IRC18" s="69"/>
      <c r="IRD18" s="69"/>
      <c r="IRE18" s="69"/>
      <c r="IRF18" s="69"/>
      <c r="IRG18" s="69"/>
      <c r="IRH18" s="69"/>
      <c r="IRI18" s="69"/>
      <c r="IRJ18" s="69"/>
      <c r="IRK18" s="69"/>
      <c r="IRL18" s="69"/>
      <c r="IRM18" s="69"/>
      <c r="IRN18" s="69"/>
      <c r="IRO18" s="69"/>
      <c r="IRP18" s="69"/>
      <c r="IRQ18" s="69"/>
      <c r="IRR18" s="69"/>
      <c r="IRS18" s="69"/>
      <c r="IRT18" s="69"/>
      <c r="IRU18" s="69"/>
      <c r="IRV18" s="69"/>
      <c r="IRW18" s="69"/>
      <c r="IRX18" s="69"/>
      <c r="IRY18" s="69"/>
      <c r="IRZ18" s="69"/>
      <c r="ISA18" s="69"/>
      <c r="ISB18" s="69"/>
      <c r="ISC18" s="69"/>
      <c r="ISD18" s="69"/>
      <c r="ISE18" s="69"/>
      <c r="ISF18" s="69"/>
      <c r="ISG18" s="69"/>
      <c r="ISH18" s="69"/>
      <c r="ISI18" s="69"/>
      <c r="ISJ18" s="69"/>
      <c r="ISK18" s="69"/>
      <c r="ISL18" s="69"/>
      <c r="ISM18" s="69"/>
      <c r="ISN18" s="69"/>
      <c r="ISO18" s="69"/>
      <c r="ISP18" s="69"/>
      <c r="ISQ18" s="69"/>
      <c r="ISR18" s="69"/>
      <c r="ISS18" s="69"/>
      <c r="IST18" s="69"/>
      <c r="ISU18" s="69"/>
      <c r="ISV18" s="69"/>
      <c r="ISW18" s="69"/>
      <c r="ISX18" s="69"/>
      <c r="ISY18" s="69"/>
      <c r="ISZ18" s="69"/>
      <c r="ITA18" s="69"/>
      <c r="ITB18" s="69"/>
      <c r="ITC18" s="69"/>
      <c r="ITD18" s="69"/>
      <c r="ITE18" s="69"/>
      <c r="ITF18" s="69"/>
      <c r="ITG18" s="69"/>
      <c r="ITH18" s="69"/>
      <c r="ITI18" s="69"/>
      <c r="ITJ18" s="69"/>
      <c r="ITK18" s="69"/>
      <c r="ITL18" s="69"/>
      <c r="ITM18" s="69"/>
      <c r="ITN18" s="69"/>
      <c r="ITO18" s="69"/>
      <c r="ITP18" s="69"/>
      <c r="ITQ18" s="69"/>
      <c r="ITR18" s="69"/>
      <c r="ITS18" s="69"/>
      <c r="ITT18" s="69"/>
      <c r="ITU18" s="69"/>
      <c r="ITV18" s="69"/>
      <c r="ITW18" s="69"/>
      <c r="ITX18" s="69"/>
      <c r="ITY18" s="69"/>
      <c r="ITZ18" s="69"/>
      <c r="IUA18" s="69"/>
      <c r="IUB18" s="69"/>
      <c r="IUC18" s="69"/>
      <c r="IUD18" s="69"/>
      <c r="IUE18" s="69"/>
      <c r="IUF18" s="69"/>
      <c r="IUG18" s="69"/>
      <c r="IUH18" s="69"/>
      <c r="IUI18" s="69"/>
      <c r="IUJ18" s="69"/>
      <c r="IUK18" s="69"/>
      <c r="IUL18" s="69"/>
      <c r="IUM18" s="69"/>
      <c r="IUN18" s="69"/>
      <c r="IUO18" s="69"/>
      <c r="IUP18" s="69"/>
      <c r="IUQ18" s="69"/>
      <c r="IUR18" s="69"/>
      <c r="IUS18" s="69"/>
      <c r="IUT18" s="69"/>
      <c r="IUU18" s="69"/>
      <c r="IUV18" s="69"/>
      <c r="IUW18" s="69"/>
      <c r="IUX18" s="69"/>
      <c r="IUY18" s="69"/>
      <c r="IUZ18" s="69"/>
      <c r="IVA18" s="69"/>
      <c r="IVB18" s="69"/>
      <c r="IVC18" s="69"/>
      <c r="IVD18" s="69"/>
      <c r="IVE18" s="69"/>
      <c r="IVF18" s="69"/>
      <c r="IVG18" s="69"/>
      <c r="IVH18" s="69"/>
      <c r="IVI18" s="69"/>
      <c r="IVJ18" s="69"/>
      <c r="IVK18" s="69"/>
      <c r="IVL18" s="69"/>
      <c r="IVM18" s="69"/>
      <c r="IVN18" s="69"/>
      <c r="IVO18" s="69"/>
      <c r="IVP18" s="69"/>
      <c r="IVQ18" s="69"/>
      <c r="IVR18" s="69"/>
      <c r="IVS18" s="69"/>
      <c r="IVT18" s="69"/>
      <c r="IVU18" s="69"/>
      <c r="IVV18" s="69"/>
      <c r="IVW18" s="69"/>
      <c r="IVX18" s="69"/>
      <c r="IVY18" s="69"/>
      <c r="IVZ18" s="69"/>
      <c r="IWA18" s="69"/>
      <c r="IWB18" s="69"/>
      <c r="IWC18" s="69"/>
      <c r="IWD18" s="69"/>
      <c r="IWE18" s="69"/>
      <c r="IWF18" s="69"/>
      <c r="IWG18" s="69"/>
      <c r="IWH18" s="69"/>
      <c r="IWI18" s="69"/>
      <c r="IWJ18" s="69"/>
      <c r="IWK18" s="69"/>
      <c r="IWL18" s="69"/>
      <c r="IWM18" s="69"/>
      <c r="IWN18" s="69"/>
      <c r="IWO18" s="69"/>
      <c r="IWP18" s="69"/>
      <c r="IWQ18" s="69"/>
      <c r="IWR18" s="69"/>
      <c r="IWS18" s="69"/>
      <c r="IWT18" s="69"/>
      <c r="IWU18" s="69"/>
      <c r="IWV18" s="69"/>
      <c r="IWW18" s="69"/>
      <c r="IWX18" s="69"/>
      <c r="IWY18" s="69"/>
      <c r="IWZ18" s="69"/>
      <c r="IXA18" s="69"/>
      <c r="IXB18" s="69"/>
      <c r="IXC18" s="69"/>
      <c r="IXD18" s="69"/>
      <c r="IXE18" s="69"/>
      <c r="IXF18" s="69"/>
      <c r="IXG18" s="69"/>
      <c r="IXH18" s="69"/>
      <c r="IXI18" s="69"/>
      <c r="IXJ18" s="69"/>
      <c r="IXK18" s="69"/>
      <c r="IXL18" s="69"/>
      <c r="IXM18" s="69"/>
      <c r="IXN18" s="69"/>
      <c r="IXO18" s="69"/>
      <c r="IXP18" s="69"/>
      <c r="IXQ18" s="69"/>
      <c r="IXR18" s="69"/>
      <c r="IXS18" s="69"/>
      <c r="IXT18" s="69"/>
      <c r="IXU18" s="69"/>
      <c r="IXV18" s="69"/>
      <c r="IXW18" s="69"/>
      <c r="IXX18" s="69"/>
      <c r="IXY18" s="69"/>
      <c r="IXZ18" s="69"/>
      <c r="IYA18" s="69"/>
      <c r="IYB18" s="69"/>
      <c r="IYC18" s="69"/>
      <c r="IYD18" s="69"/>
      <c r="IYE18" s="69"/>
      <c r="IYF18" s="69"/>
      <c r="IYG18" s="69"/>
      <c r="IYH18" s="69"/>
      <c r="IYI18" s="69"/>
      <c r="IYJ18" s="69"/>
      <c r="IYK18" s="69"/>
      <c r="IYL18" s="69"/>
      <c r="IYM18" s="69"/>
      <c r="IYN18" s="69"/>
      <c r="IYO18" s="69"/>
      <c r="IYP18" s="69"/>
      <c r="IYQ18" s="69"/>
      <c r="IYR18" s="69"/>
      <c r="IYS18" s="69"/>
      <c r="IYT18" s="69"/>
      <c r="IYU18" s="69"/>
      <c r="IYV18" s="69"/>
      <c r="IYW18" s="69"/>
      <c r="IYX18" s="69"/>
      <c r="IYY18" s="69"/>
      <c r="IYZ18" s="69"/>
      <c r="IZA18" s="69"/>
      <c r="IZB18" s="69"/>
      <c r="IZC18" s="69"/>
      <c r="IZD18" s="69"/>
      <c r="IZE18" s="69"/>
      <c r="IZF18" s="69"/>
      <c r="IZG18" s="69"/>
      <c r="IZH18" s="69"/>
      <c r="IZI18" s="69"/>
      <c r="IZJ18" s="69"/>
      <c r="IZK18" s="69"/>
      <c r="IZL18" s="69"/>
      <c r="IZM18" s="69"/>
      <c r="IZN18" s="69"/>
      <c r="IZO18" s="69"/>
      <c r="IZP18" s="69"/>
      <c r="IZQ18" s="69"/>
      <c r="IZR18" s="69"/>
      <c r="IZS18" s="69"/>
      <c r="IZT18" s="69"/>
      <c r="IZU18" s="69"/>
      <c r="IZV18" s="69"/>
      <c r="IZW18" s="69"/>
      <c r="IZX18" s="69"/>
      <c r="IZY18" s="69"/>
      <c r="IZZ18" s="69"/>
      <c r="JAA18" s="69"/>
      <c r="JAB18" s="69"/>
      <c r="JAC18" s="69"/>
      <c r="JAD18" s="69"/>
      <c r="JAE18" s="69"/>
      <c r="JAF18" s="69"/>
      <c r="JAG18" s="69"/>
      <c r="JAH18" s="69"/>
      <c r="JAI18" s="69"/>
      <c r="JAJ18" s="69"/>
      <c r="JAK18" s="69"/>
      <c r="JAL18" s="69"/>
      <c r="JAM18" s="69"/>
      <c r="JAN18" s="69"/>
      <c r="JAO18" s="69"/>
      <c r="JAP18" s="69"/>
      <c r="JAQ18" s="69"/>
      <c r="JAR18" s="69"/>
      <c r="JAS18" s="69"/>
      <c r="JAT18" s="69"/>
      <c r="JAU18" s="69"/>
      <c r="JAV18" s="69"/>
      <c r="JAW18" s="69"/>
      <c r="JAX18" s="69"/>
      <c r="JAY18" s="69"/>
      <c r="JAZ18" s="69"/>
      <c r="JBA18" s="69"/>
      <c r="JBB18" s="69"/>
      <c r="JBC18" s="69"/>
      <c r="JBD18" s="69"/>
      <c r="JBE18" s="69"/>
      <c r="JBF18" s="69"/>
      <c r="JBG18" s="69"/>
      <c r="JBH18" s="69"/>
      <c r="JBI18" s="69"/>
      <c r="JBJ18" s="69"/>
      <c r="JBK18" s="69"/>
      <c r="JBL18" s="69"/>
      <c r="JBM18" s="69"/>
      <c r="JBN18" s="69"/>
      <c r="JBO18" s="69"/>
      <c r="JBP18" s="69"/>
      <c r="JBQ18" s="69"/>
      <c r="JBR18" s="69"/>
      <c r="JBS18" s="69"/>
      <c r="JBT18" s="69"/>
      <c r="JBU18" s="69"/>
      <c r="JBV18" s="69"/>
      <c r="JBW18" s="69"/>
      <c r="JBX18" s="69"/>
      <c r="JBY18" s="69"/>
      <c r="JBZ18" s="69"/>
      <c r="JCA18" s="69"/>
      <c r="JCB18" s="69"/>
      <c r="JCC18" s="69"/>
      <c r="JCD18" s="69"/>
      <c r="JCE18" s="69"/>
      <c r="JCF18" s="69"/>
      <c r="JCG18" s="69"/>
      <c r="JCH18" s="69"/>
      <c r="JCI18" s="69"/>
      <c r="JCJ18" s="69"/>
      <c r="JCK18" s="69"/>
      <c r="JCL18" s="69"/>
      <c r="JCM18" s="69"/>
      <c r="JCN18" s="69"/>
      <c r="JCO18" s="69"/>
      <c r="JCP18" s="69"/>
      <c r="JCQ18" s="69"/>
      <c r="JCR18" s="69"/>
      <c r="JCS18" s="69"/>
      <c r="JCT18" s="69"/>
      <c r="JCU18" s="69"/>
      <c r="JCV18" s="69"/>
      <c r="JCW18" s="69"/>
      <c r="JCX18" s="69"/>
      <c r="JCY18" s="69"/>
      <c r="JCZ18" s="69"/>
      <c r="JDA18" s="69"/>
      <c r="JDB18" s="69"/>
      <c r="JDC18" s="69"/>
      <c r="JDD18" s="69"/>
      <c r="JDE18" s="69"/>
      <c r="JDF18" s="69"/>
      <c r="JDG18" s="69"/>
      <c r="JDH18" s="69"/>
      <c r="JDI18" s="69"/>
      <c r="JDJ18" s="69"/>
      <c r="JDK18" s="69"/>
      <c r="JDL18" s="69"/>
      <c r="JDM18" s="69"/>
      <c r="JDN18" s="69"/>
      <c r="JDO18" s="69"/>
      <c r="JDP18" s="69"/>
      <c r="JDQ18" s="69"/>
      <c r="JDR18" s="69"/>
      <c r="JDS18" s="69"/>
      <c r="JDT18" s="69"/>
      <c r="JDU18" s="69"/>
      <c r="JDV18" s="69"/>
      <c r="JDW18" s="69"/>
      <c r="JDX18" s="69"/>
      <c r="JDY18" s="69"/>
      <c r="JDZ18" s="69"/>
      <c r="JEA18" s="69"/>
      <c r="JEB18" s="69"/>
      <c r="JEC18" s="69"/>
      <c r="JED18" s="69"/>
      <c r="JEE18" s="69"/>
      <c r="JEF18" s="69"/>
      <c r="JEG18" s="69"/>
      <c r="JEH18" s="69"/>
      <c r="JEI18" s="69"/>
      <c r="JEJ18" s="69"/>
      <c r="JEK18" s="69"/>
      <c r="JEL18" s="69"/>
      <c r="JEM18" s="69"/>
      <c r="JEN18" s="69"/>
      <c r="JEO18" s="69"/>
      <c r="JEP18" s="69"/>
      <c r="JEQ18" s="69"/>
      <c r="JER18" s="69"/>
      <c r="JES18" s="69"/>
      <c r="JET18" s="69"/>
      <c r="JEU18" s="69"/>
      <c r="JEV18" s="69"/>
      <c r="JEW18" s="69"/>
      <c r="JEX18" s="69"/>
      <c r="JEY18" s="69"/>
      <c r="JEZ18" s="69"/>
      <c r="JFA18" s="69"/>
      <c r="JFB18" s="69"/>
      <c r="JFC18" s="69"/>
      <c r="JFD18" s="69"/>
      <c r="JFE18" s="69"/>
      <c r="JFF18" s="69"/>
      <c r="JFG18" s="69"/>
      <c r="JFH18" s="69"/>
      <c r="JFI18" s="69"/>
      <c r="JFJ18" s="69"/>
      <c r="JFK18" s="69"/>
      <c r="JFL18" s="69"/>
      <c r="JFM18" s="69"/>
      <c r="JFN18" s="69"/>
      <c r="JFO18" s="69"/>
      <c r="JFP18" s="69"/>
      <c r="JFQ18" s="69"/>
      <c r="JFR18" s="69"/>
      <c r="JFS18" s="69"/>
      <c r="JFT18" s="69"/>
      <c r="JFU18" s="69"/>
      <c r="JFV18" s="69"/>
      <c r="JFW18" s="69"/>
      <c r="JFX18" s="69"/>
      <c r="JFY18" s="69"/>
      <c r="JFZ18" s="69"/>
      <c r="JGA18" s="69"/>
      <c r="JGB18" s="69"/>
      <c r="JGC18" s="69"/>
      <c r="JGD18" s="69"/>
      <c r="JGE18" s="69"/>
      <c r="JGF18" s="69"/>
      <c r="JGG18" s="69"/>
      <c r="JGH18" s="69"/>
      <c r="JGI18" s="69"/>
      <c r="JGJ18" s="69"/>
      <c r="JGK18" s="69"/>
      <c r="JGL18" s="69"/>
      <c r="JGM18" s="69"/>
      <c r="JGN18" s="69"/>
      <c r="JGO18" s="69"/>
      <c r="JGP18" s="69"/>
      <c r="JGQ18" s="69"/>
      <c r="JGR18" s="69"/>
      <c r="JGS18" s="69"/>
      <c r="JGT18" s="69"/>
      <c r="JGU18" s="69"/>
      <c r="JGV18" s="69"/>
      <c r="JGW18" s="69"/>
      <c r="JGX18" s="69"/>
      <c r="JGY18" s="69"/>
      <c r="JGZ18" s="69"/>
      <c r="JHA18" s="69"/>
      <c r="JHB18" s="69"/>
      <c r="JHC18" s="69"/>
      <c r="JHD18" s="69"/>
      <c r="JHE18" s="69"/>
      <c r="JHF18" s="69"/>
      <c r="JHG18" s="69"/>
      <c r="JHH18" s="69"/>
      <c r="JHI18" s="69"/>
      <c r="JHJ18" s="69"/>
      <c r="JHK18" s="69"/>
      <c r="JHL18" s="69"/>
      <c r="JHM18" s="69"/>
      <c r="JHN18" s="69"/>
      <c r="JHO18" s="69"/>
      <c r="JHP18" s="69"/>
      <c r="JHQ18" s="69"/>
      <c r="JHR18" s="69"/>
      <c r="JHS18" s="69"/>
      <c r="JHT18" s="69"/>
      <c r="JHU18" s="69"/>
      <c r="JHV18" s="69"/>
      <c r="JHW18" s="69"/>
      <c r="JHX18" s="69"/>
      <c r="JHY18" s="69"/>
      <c r="JHZ18" s="69"/>
      <c r="JIA18" s="69"/>
      <c r="JIB18" s="69"/>
      <c r="JIC18" s="69"/>
      <c r="JID18" s="69"/>
      <c r="JIE18" s="69"/>
      <c r="JIF18" s="69"/>
      <c r="JIG18" s="69"/>
      <c r="JIH18" s="69"/>
      <c r="JII18" s="69"/>
      <c r="JIJ18" s="69"/>
      <c r="JIK18" s="69"/>
      <c r="JIL18" s="69"/>
      <c r="JIM18" s="69"/>
      <c r="JIN18" s="69"/>
      <c r="JIO18" s="69"/>
      <c r="JIP18" s="69"/>
      <c r="JIQ18" s="69"/>
      <c r="JIR18" s="69"/>
      <c r="JIS18" s="69"/>
      <c r="JIT18" s="69"/>
      <c r="JIU18" s="69"/>
      <c r="JIV18" s="69"/>
      <c r="JIW18" s="69"/>
      <c r="JIX18" s="69"/>
      <c r="JIY18" s="69"/>
      <c r="JIZ18" s="69"/>
      <c r="JJA18" s="69"/>
      <c r="JJB18" s="69"/>
      <c r="JJC18" s="69"/>
      <c r="JJD18" s="69"/>
      <c r="JJE18" s="69"/>
      <c r="JJF18" s="69"/>
      <c r="JJG18" s="69"/>
      <c r="JJH18" s="69"/>
      <c r="JJI18" s="69"/>
      <c r="JJJ18" s="69"/>
      <c r="JJK18" s="69"/>
      <c r="JJL18" s="69"/>
      <c r="JJM18" s="69"/>
      <c r="JJN18" s="69"/>
      <c r="JJO18" s="69"/>
      <c r="JJP18" s="69"/>
      <c r="JJQ18" s="69"/>
      <c r="JJR18" s="69"/>
      <c r="JJS18" s="69"/>
      <c r="JJT18" s="69"/>
      <c r="JJU18" s="69"/>
      <c r="JJV18" s="69"/>
      <c r="JJW18" s="69"/>
      <c r="JJX18" s="69"/>
      <c r="JJY18" s="69"/>
      <c r="JJZ18" s="69"/>
      <c r="JKA18" s="69"/>
      <c r="JKB18" s="69"/>
      <c r="JKC18" s="69"/>
      <c r="JKD18" s="69"/>
      <c r="JKE18" s="69"/>
      <c r="JKF18" s="69"/>
      <c r="JKG18" s="69"/>
      <c r="JKH18" s="69"/>
      <c r="JKI18" s="69"/>
      <c r="JKJ18" s="69"/>
      <c r="JKK18" s="69"/>
      <c r="JKL18" s="69"/>
      <c r="JKM18" s="69"/>
      <c r="JKN18" s="69"/>
      <c r="JKO18" s="69"/>
      <c r="JKP18" s="69"/>
      <c r="JKQ18" s="69"/>
      <c r="JKR18" s="69"/>
      <c r="JKS18" s="69"/>
      <c r="JKT18" s="69"/>
      <c r="JKU18" s="69"/>
      <c r="JKV18" s="69"/>
      <c r="JKW18" s="69"/>
      <c r="JKX18" s="69"/>
      <c r="JKY18" s="69"/>
      <c r="JKZ18" s="69"/>
      <c r="JLA18" s="69"/>
      <c r="JLB18" s="69"/>
      <c r="JLC18" s="69"/>
      <c r="JLD18" s="69"/>
      <c r="JLE18" s="69"/>
      <c r="JLF18" s="69"/>
      <c r="JLG18" s="69"/>
      <c r="JLH18" s="69"/>
      <c r="JLI18" s="69"/>
      <c r="JLJ18" s="69"/>
      <c r="JLK18" s="69"/>
      <c r="JLL18" s="69"/>
      <c r="JLM18" s="69"/>
      <c r="JLN18" s="69"/>
      <c r="JLO18" s="69"/>
      <c r="JLP18" s="69"/>
      <c r="JLQ18" s="69"/>
      <c r="JLR18" s="69"/>
      <c r="JLS18" s="69"/>
      <c r="JLT18" s="69"/>
      <c r="JLU18" s="69"/>
      <c r="JLV18" s="69"/>
      <c r="JLW18" s="69"/>
      <c r="JLX18" s="69"/>
      <c r="JLY18" s="69"/>
      <c r="JLZ18" s="69"/>
      <c r="JMA18" s="69"/>
      <c r="JMB18" s="69"/>
      <c r="JMC18" s="69"/>
      <c r="JMD18" s="69"/>
      <c r="JME18" s="69"/>
      <c r="JMF18" s="69"/>
      <c r="JMG18" s="69"/>
      <c r="JMH18" s="69"/>
      <c r="JMI18" s="69"/>
      <c r="JMJ18" s="69"/>
      <c r="JMK18" s="69"/>
      <c r="JML18" s="69"/>
      <c r="JMM18" s="69"/>
      <c r="JMN18" s="69"/>
      <c r="JMO18" s="69"/>
      <c r="JMP18" s="69"/>
      <c r="JMQ18" s="69"/>
      <c r="JMR18" s="69"/>
      <c r="JMS18" s="69"/>
      <c r="JMT18" s="69"/>
      <c r="JMU18" s="69"/>
      <c r="JMV18" s="69"/>
      <c r="JMW18" s="69"/>
      <c r="JMX18" s="69"/>
      <c r="JMY18" s="69"/>
      <c r="JMZ18" s="69"/>
      <c r="JNA18" s="69"/>
      <c r="JNB18" s="69"/>
      <c r="JNC18" s="69"/>
      <c r="JND18" s="69"/>
      <c r="JNE18" s="69"/>
      <c r="JNF18" s="69"/>
      <c r="JNG18" s="69"/>
      <c r="JNH18" s="69"/>
      <c r="JNI18" s="69"/>
      <c r="JNJ18" s="69"/>
      <c r="JNK18" s="69"/>
      <c r="JNL18" s="69"/>
      <c r="JNM18" s="69"/>
      <c r="JNN18" s="69"/>
      <c r="JNO18" s="69"/>
      <c r="JNP18" s="69"/>
      <c r="JNQ18" s="69"/>
      <c r="JNR18" s="69"/>
      <c r="JNS18" s="69"/>
      <c r="JNT18" s="69"/>
      <c r="JNU18" s="69"/>
      <c r="JNV18" s="69"/>
      <c r="JNW18" s="69"/>
      <c r="JNX18" s="69"/>
      <c r="JNY18" s="69"/>
      <c r="JNZ18" s="69"/>
      <c r="JOA18" s="69"/>
      <c r="JOB18" s="69"/>
      <c r="JOC18" s="69"/>
      <c r="JOD18" s="69"/>
      <c r="JOE18" s="69"/>
      <c r="JOF18" s="69"/>
      <c r="JOG18" s="69"/>
      <c r="JOH18" s="69"/>
      <c r="JOI18" s="69"/>
      <c r="JOJ18" s="69"/>
      <c r="JOK18" s="69"/>
      <c r="JOL18" s="69"/>
      <c r="JOM18" s="69"/>
      <c r="JON18" s="69"/>
      <c r="JOO18" s="69"/>
      <c r="JOP18" s="69"/>
      <c r="JOQ18" s="69"/>
      <c r="JOR18" s="69"/>
      <c r="JOS18" s="69"/>
      <c r="JOT18" s="69"/>
      <c r="JOU18" s="69"/>
      <c r="JOV18" s="69"/>
      <c r="JOW18" s="69"/>
      <c r="JOX18" s="69"/>
      <c r="JOY18" s="69"/>
      <c r="JOZ18" s="69"/>
      <c r="JPA18" s="69"/>
      <c r="JPB18" s="69"/>
      <c r="JPC18" s="69"/>
      <c r="JPD18" s="69"/>
      <c r="JPE18" s="69"/>
      <c r="JPF18" s="69"/>
      <c r="JPG18" s="69"/>
      <c r="JPH18" s="69"/>
      <c r="JPI18" s="69"/>
      <c r="JPJ18" s="69"/>
      <c r="JPK18" s="69"/>
      <c r="JPL18" s="69"/>
      <c r="JPM18" s="69"/>
      <c r="JPN18" s="69"/>
      <c r="JPO18" s="69"/>
      <c r="JPP18" s="69"/>
      <c r="JPQ18" s="69"/>
      <c r="JPR18" s="69"/>
      <c r="JPS18" s="69"/>
      <c r="JPT18" s="69"/>
      <c r="JPU18" s="69"/>
      <c r="JPV18" s="69"/>
      <c r="JPW18" s="69"/>
      <c r="JPX18" s="69"/>
      <c r="JPY18" s="69"/>
      <c r="JPZ18" s="69"/>
      <c r="JQA18" s="69"/>
      <c r="JQB18" s="69"/>
      <c r="JQC18" s="69"/>
      <c r="JQD18" s="69"/>
      <c r="JQE18" s="69"/>
      <c r="JQF18" s="69"/>
      <c r="JQG18" s="69"/>
      <c r="JQH18" s="69"/>
      <c r="JQI18" s="69"/>
      <c r="JQJ18" s="69"/>
      <c r="JQK18" s="69"/>
      <c r="JQL18" s="69"/>
      <c r="JQM18" s="69"/>
      <c r="JQN18" s="69"/>
      <c r="JQO18" s="69"/>
      <c r="JQP18" s="69"/>
      <c r="JQQ18" s="69"/>
      <c r="JQR18" s="69"/>
      <c r="JQS18" s="69"/>
      <c r="JQT18" s="69"/>
      <c r="JQU18" s="69"/>
      <c r="JQV18" s="69"/>
      <c r="JQW18" s="69"/>
      <c r="JQX18" s="69"/>
      <c r="JQY18" s="69"/>
      <c r="JQZ18" s="69"/>
      <c r="JRA18" s="69"/>
      <c r="JRB18" s="69"/>
      <c r="JRC18" s="69"/>
      <c r="JRD18" s="69"/>
      <c r="JRE18" s="69"/>
      <c r="JRF18" s="69"/>
      <c r="JRG18" s="69"/>
      <c r="JRH18" s="69"/>
      <c r="JRI18" s="69"/>
      <c r="JRJ18" s="69"/>
      <c r="JRK18" s="69"/>
      <c r="JRL18" s="69"/>
      <c r="JRM18" s="69"/>
      <c r="JRN18" s="69"/>
      <c r="JRO18" s="69"/>
      <c r="JRP18" s="69"/>
      <c r="JRQ18" s="69"/>
      <c r="JRR18" s="69"/>
      <c r="JRS18" s="69"/>
      <c r="JRT18" s="69"/>
      <c r="JRU18" s="69"/>
      <c r="JRV18" s="69"/>
      <c r="JRW18" s="69"/>
      <c r="JRX18" s="69"/>
      <c r="JRY18" s="69"/>
      <c r="JRZ18" s="69"/>
      <c r="JSA18" s="69"/>
      <c r="JSB18" s="69"/>
      <c r="JSC18" s="69"/>
      <c r="JSD18" s="69"/>
      <c r="JSE18" s="69"/>
      <c r="JSF18" s="69"/>
      <c r="JSG18" s="69"/>
      <c r="JSH18" s="69"/>
      <c r="JSI18" s="69"/>
      <c r="JSJ18" s="69"/>
      <c r="JSK18" s="69"/>
      <c r="JSL18" s="69"/>
      <c r="JSM18" s="69"/>
      <c r="JSN18" s="69"/>
      <c r="JSO18" s="69"/>
      <c r="JSP18" s="69"/>
      <c r="JSQ18" s="69"/>
      <c r="JSR18" s="69"/>
      <c r="JSS18" s="69"/>
      <c r="JST18" s="69"/>
      <c r="JSU18" s="69"/>
      <c r="JSV18" s="69"/>
      <c r="JSW18" s="69"/>
      <c r="JSX18" s="69"/>
      <c r="JSY18" s="69"/>
      <c r="JSZ18" s="69"/>
      <c r="JTA18" s="69"/>
      <c r="JTB18" s="69"/>
      <c r="JTC18" s="69"/>
      <c r="JTD18" s="69"/>
      <c r="JTE18" s="69"/>
      <c r="JTF18" s="69"/>
      <c r="JTG18" s="69"/>
      <c r="JTH18" s="69"/>
      <c r="JTI18" s="69"/>
      <c r="JTJ18" s="69"/>
      <c r="JTK18" s="69"/>
      <c r="JTL18" s="69"/>
      <c r="JTM18" s="69"/>
      <c r="JTN18" s="69"/>
      <c r="JTO18" s="69"/>
      <c r="JTP18" s="69"/>
      <c r="JTQ18" s="69"/>
      <c r="JTR18" s="69"/>
      <c r="JTS18" s="69"/>
      <c r="JTT18" s="69"/>
      <c r="JTU18" s="69"/>
      <c r="JTV18" s="69"/>
      <c r="JTW18" s="69"/>
      <c r="JTX18" s="69"/>
      <c r="JTY18" s="69"/>
      <c r="JTZ18" s="69"/>
      <c r="JUA18" s="69"/>
      <c r="JUB18" s="69"/>
      <c r="JUC18" s="69"/>
      <c r="JUD18" s="69"/>
      <c r="JUE18" s="69"/>
      <c r="JUF18" s="69"/>
      <c r="JUG18" s="69"/>
      <c r="JUH18" s="69"/>
      <c r="JUI18" s="69"/>
      <c r="JUJ18" s="69"/>
      <c r="JUK18" s="69"/>
      <c r="JUL18" s="69"/>
      <c r="JUM18" s="69"/>
      <c r="JUN18" s="69"/>
      <c r="JUO18" s="69"/>
      <c r="JUP18" s="69"/>
      <c r="JUQ18" s="69"/>
      <c r="JUR18" s="69"/>
      <c r="JUS18" s="69"/>
      <c r="JUT18" s="69"/>
      <c r="JUU18" s="69"/>
      <c r="JUV18" s="69"/>
      <c r="JUW18" s="69"/>
      <c r="JUX18" s="69"/>
      <c r="JUY18" s="69"/>
      <c r="JUZ18" s="69"/>
      <c r="JVA18" s="69"/>
      <c r="JVB18" s="69"/>
      <c r="JVC18" s="69"/>
      <c r="JVD18" s="69"/>
      <c r="JVE18" s="69"/>
      <c r="JVF18" s="69"/>
      <c r="JVG18" s="69"/>
      <c r="JVH18" s="69"/>
      <c r="JVI18" s="69"/>
      <c r="JVJ18" s="69"/>
      <c r="JVK18" s="69"/>
      <c r="JVL18" s="69"/>
      <c r="JVM18" s="69"/>
      <c r="JVN18" s="69"/>
      <c r="JVO18" s="69"/>
      <c r="JVP18" s="69"/>
      <c r="JVQ18" s="69"/>
      <c r="JVR18" s="69"/>
      <c r="JVS18" s="69"/>
      <c r="JVT18" s="69"/>
      <c r="JVU18" s="69"/>
      <c r="JVV18" s="69"/>
      <c r="JVW18" s="69"/>
      <c r="JVX18" s="69"/>
      <c r="JVY18" s="69"/>
      <c r="JVZ18" s="69"/>
      <c r="JWA18" s="69"/>
      <c r="JWB18" s="69"/>
      <c r="JWC18" s="69"/>
      <c r="JWD18" s="69"/>
      <c r="JWE18" s="69"/>
      <c r="JWF18" s="69"/>
      <c r="JWG18" s="69"/>
      <c r="JWH18" s="69"/>
      <c r="JWI18" s="69"/>
      <c r="JWJ18" s="69"/>
      <c r="JWK18" s="69"/>
      <c r="JWL18" s="69"/>
      <c r="JWM18" s="69"/>
      <c r="JWN18" s="69"/>
      <c r="JWO18" s="69"/>
      <c r="JWP18" s="69"/>
      <c r="JWQ18" s="69"/>
      <c r="JWR18" s="69"/>
      <c r="JWS18" s="69"/>
      <c r="JWT18" s="69"/>
      <c r="JWU18" s="69"/>
      <c r="JWV18" s="69"/>
      <c r="JWW18" s="69"/>
      <c r="JWX18" s="69"/>
      <c r="JWY18" s="69"/>
      <c r="JWZ18" s="69"/>
      <c r="JXA18" s="69"/>
      <c r="JXB18" s="69"/>
      <c r="JXC18" s="69"/>
      <c r="JXD18" s="69"/>
      <c r="JXE18" s="69"/>
      <c r="JXF18" s="69"/>
      <c r="JXG18" s="69"/>
      <c r="JXH18" s="69"/>
      <c r="JXI18" s="69"/>
      <c r="JXJ18" s="69"/>
      <c r="JXK18" s="69"/>
      <c r="JXL18" s="69"/>
      <c r="JXM18" s="69"/>
      <c r="JXN18" s="69"/>
      <c r="JXO18" s="69"/>
      <c r="JXP18" s="69"/>
      <c r="JXQ18" s="69"/>
      <c r="JXR18" s="69"/>
      <c r="JXS18" s="69"/>
      <c r="JXT18" s="69"/>
      <c r="JXU18" s="69"/>
      <c r="JXV18" s="69"/>
      <c r="JXW18" s="69"/>
      <c r="JXX18" s="69"/>
      <c r="JXY18" s="69"/>
      <c r="JXZ18" s="69"/>
      <c r="JYA18" s="69"/>
      <c r="JYB18" s="69"/>
      <c r="JYC18" s="69"/>
      <c r="JYD18" s="69"/>
      <c r="JYE18" s="69"/>
      <c r="JYF18" s="69"/>
      <c r="JYG18" s="69"/>
      <c r="JYH18" s="69"/>
      <c r="JYI18" s="69"/>
      <c r="JYJ18" s="69"/>
      <c r="JYK18" s="69"/>
      <c r="JYL18" s="69"/>
      <c r="JYM18" s="69"/>
      <c r="JYN18" s="69"/>
      <c r="JYO18" s="69"/>
      <c r="JYP18" s="69"/>
      <c r="JYQ18" s="69"/>
      <c r="JYR18" s="69"/>
      <c r="JYS18" s="69"/>
      <c r="JYT18" s="69"/>
      <c r="JYU18" s="69"/>
      <c r="JYV18" s="69"/>
      <c r="JYW18" s="69"/>
      <c r="JYX18" s="69"/>
      <c r="JYY18" s="69"/>
      <c r="JYZ18" s="69"/>
      <c r="JZA18" s="69"/>
      <c r="JZB18" s="69"/>
      <c r="JZC18" s="69"/>
      <c r="JZD18" s="69"/>
      <c r="JZE18" s="69"/>
      <c r="JZF18" s="69"/>
      <c r="JZG18" s="69"/>
      <c r="JZH18" s="69"/>
      <c r="JZI18" s="69"/>
      <c r="JZJ18" s="69"/>
      <c r="JZK18" s="69"/>
      <c r="JZL18" s="69"/>
      <c r="JZM18" s="69"/>
      <c r="JZN18" s="69"/>
      <c r="JZO18" s="69"/>
      <c r="JZP18" s="69"/>
      <c r="JZQ18" s="69"/>
      <c r="JZR18" s="69"/>
      <c r="JZS18" s="69"/>
      <c r="JZT18" s="69"/>
      <c r="JZU18" s="69"/>
      <c r="JZV18" s="69"/>
      <c r="JZW18" s="69"/>
      <c r="JZX18" s="69"/>
      <c r="JZY18" s="69"/>
      <c r="JZZ18" s="69"/>
      <c r="KAA18" s="69"/>
      <c r="KAB18" s="69"/>
      <c r="KAC18" s="69"/>
      <c r="KAD18" s="69"/>
      <c r="KAE18" s="69"/>
      <c r="KAF18" s="69"/>
      <c r="KAG18" s="69"/>
      <c r="KAH18" s="69"/>
      <c r="KAI18" s="69"/>
      <c r="KAJ18" s="69"/>
      <c r="KAK18" s="69"/>
      <c r="KAL18" s="69"/>
      <c r="KAM18" s="69"/>
      <c r="KAN18" s="69"/>
      <c r="KAO18" s="69"/>
      <c r="KAP18" s="69"/>
      <c r="KAQ18" s="69"/>
      <c r="KAR18" s="69"/>
      <c r="KAS18" s="69"/>
      <c r="KAT18" s="69"/>
      <c r="KAU18" s="69"/>
      <c r="KAV18" s="69"/>
      <c r="KAW18" s="69"/>
      <c r="KAX18" s="69"/>
      <c r="KAY18" s="69"/>
      <c r="KAZ18" s="69"/>
      <c r="KBA18" s="69"/>
      <c r="KBB18" s="69"/>
      <c r="KBC18" s="69"/>
      <c r="KBD18" s="69"/>
      <c r="KBE18" s="69"/>
      <c r="KBF18" s="69"/>
      <c r="KBG18" s="69"/>
      <c r="KBH18" s="69"/>
      <c r="KBI18" s="69"/>
      <c r="KBJ18" s="69"/>
      <c r="KBK18" s="69"/>
      <c r="KBL18" s="69"/>
      <c r="KBM18" s="69"/>
      <c r="KBN18" s="69"/>
      <c r="KBO18" s="69"/>
      <c r="KBP18" s="69"/>
      <c r="KBQ18" s="69"/>
      <c r="KBR18" s="69"/>
      <c r="KBS18" s="69"/>
      <c r="KBT18" s="69"/>
      <c r="KBU18" s="69"/>
      <c r="KBV18" s="69"/>
      <c r="KBW18" s="69"/>
      <c r="KBX18" s="69"/>
      <c r="KBY18" s="69"/>
      <c r="KBZ18" s="69"/>
      <c r="KCA18" s="69"/>
      <c r="KCB18" s="69"/>
      <c r="KCC18" s="69"/>
      <c r="KCD18" s="69"/>
      <c r="KCE18" s="69"/>
      <c r="KCF18" s="69"/>
      <c r="KCG18" s="69"/>
      <c r="KCH18" s="69"/>
      <c r="KCI18" s="69"/>
      <c r="KCJ18" s="69"/>
      <c r="KCK18" s="69"/>
      <c r="KCL18" s="69"/>
      <c r="KCM18" s="69"/>
      <c r="KCN18" s="69"/>
      <c r="KCO18" s="69"/>
      <c r="KCP18" s="69"/>
      <c r="KCQ18" s="69"/>
      <c r="KCR18" s="69"/>
      <c r="KCS18" s="69"/>
      <c r="KCT18" s="69"/>
      <c r="KCU18" s="69"/>
      <c r="KCV18" s="69"/>
      <c r="KCW18" s="69"/>
      <c r="KCX18" s="69"/>
      <c r="KCY18" s="69"/>
      <c r="KCZ18" s="69"/>
      <c r="KDA18" s="69"/>
      <c r="KDB18" s="69"/>
      <c r="KDC18" s="69"/>
      <c r="KDD18" s="69"/>
      <c r="KDE18" s="69"/>
      <c r="KDF18" s="69"/>
      <c r="KDG18" s="69"/>
      <c r="KDH18" s="69"/>
      <c r="KDI18" s="69"/>
      <c r="KDJ18" s="69"/>
      <c r="KDK18" s="69"/>
      <c r="KDL18" s="69"/>
      <c r="KDM18" s="69"/>
      <c r="KDN18" s="69"/>
      <c r="KDO18" s="69"/>
      <c r="KDP18" s="69"/>
      <c r="KDQ18" s="69"/>
      <c r="KDR18" s="69"/>
      <c r="KDS18" s="69"/>
      <c r="KDT18" s="69"/>
      <c r="KDU18" s="69"/>
      <c r="KDV18" s="69"/>
      <c r="KDW18" s="69"/>
      <c r="KDX18" s="69"/>
      <c r="KDY18" s="69"/>
      <c r="KDZ18" s="69"/>
      <c r="KEA18" s="69"/>
      <c r="KEB18" s="69"/>
      <c r="KEC18" s="69"/>
      <c r="KED18" s="69"/>
      <c r="KEE18" s="69"/>
      <c r="KEF18" s="69"/>
      <c r="KEG18" s="69"/>
      <c r="KEH18" s="69"/>
      <c r="KEI18" s="69"/>
      <c r="KEJ18" s="69"/>
      <c r="KEK18" s="69"/>
      <c r="KEL18" s="69"/>
      <c r="KEM18" s="69"/>
      <c r="KEN18" s="69"/>
      <c r="KEO18" s="69"/>
      <c r="KEP18" s="69"/>
      <c r="KEQ18" s="69"/>
      <c r="KER18" s="69"/>
      <c r="KES18" s="69"/>
      <c r="KET18" s="69"/>
      <c r="KEU18" s="69"/>
      <c r="KEV18" s="69"/>
      <c r="KEW18" s="69"/>
      <c r="KEX18" s="69"/>
      <c r="KEY18" s="69"/>
      <c r="KEZ18" s="69"/>
      <c r="KFA18" s="69"/>
      <c r="KFB18" s="69"/>
      <c r="KFC18" s="69"/>
      <c r="KFD18" s="69"/>
      <c r="KFE18" s="69"/>
      <c r="KFF18" s="69"/>
      <c r="KFG18" s="69"/>
      <c r="KFH18" s="69"/>
      <c r="KFI18" s="69"/>
      <c r="KFJ18" s="69"/>
      <c r="KFK18" s="69"/>
      <c r="KFL18" s="69"/>
      <c r="KFM18" s="69"/>
      <c r="KFN18" s="69"/>
      <c r="KFO18" s="69"/>
      <c r="KFP18" s="69"/>
      <c r="KFQ18" s="69"/>
      <c r="KFR18" s="69"/>
      <c r="KFS18" s="69"/>
      <c r="KFT18" s="69"/>
      <c r="KFU18" s="69"/>
      <c r="KFV18" s="69"/>
      <c r="KFW18" s="69"/>
      <c r="KFX18" s="69"/>
      <c r="KFY18" s="69"/>
      <c r="KFZ18" s="69"/>
      <c r="KGA18" s="69"/>
      <c r="KGB18" s="69"/>
      <c r="KGC18" s="69"/>
      <c r="KGD18" s="69"/>
      <c r="KGE18" s="69"/>
      <c r="KGF18" s="69"/>
      <c r="KGG18" s="69"/>
      <c r="KGH18" s="69"/>
      <c r="KGI18" s="69"/>
      <c r="KGJ18" s="69"/>
      <c r="KGK18" s="69"/>
      <c r="KGL18" s="69"/>
      <c r="KGM18" s="69"/>
      <c r="KGN18" s="69"/>
      <c r="KGO18" s="69"/>
      <c r="KGP18" s="69"/>
      <c r="KGQ18" s="69"/>
      <c r="KGR18" s="69"/>
      <c r="KGS18" s="69"/>
      <c r="KGT18" s="69"/>
      <c r="KGU18" s="69"/>
      <c r="KGV18" s="69"/>
      <c r="KGW18" s="69"/>
      <c r="KGX18" s="69"/>
      <c r="KGY18" s="69"/>
      <c r="KGZ18" s="69"/>
      <c r="KHA18" s="69"/>
      <c r="KHB18" s="69"/>
      <c r="KHC18" s="69"/>
      <c r="KHD18" s="69"/>
      <c r="KHE18" s="69"/>
      <c r="KHF18" s="69"/>
      <c r="KHG18" s="69"/>
      <c r="KHH18" s="69"/>
      <c r="KHI18" s="69"/>
      <c r="KHJ18" s="69"/>
      <c r="KHK18" s="69"/>
      <c r="KHL18" s="69"/>
      <c r="KHM18" s="69"/>
      <c r="KHN18" s="69"/>
      <c r="KHO18" s="69"/>
      <c r="KHP18" s="69"/>
      <c r="KHQ18" s="69"/>
      <c r="KHR18" s="69"/>
      <c r="KHS18" s="69"/>
      <c r="KHT18" s="69"/>
      <c r="KHU18" s="69"/>
      <c r="KHV18" s="69"/>
      <c r="KHW18" s="69"/>
      <c r="KHX18" s="69"/>
      <c r="KHY18" s="69"/>
      <c r="KHZ18" s="69"/>
      <c r="KIA18" s="69"/>
      <c r="KIB18" s="69"/>
      <c r="KIC18" s="69"/>
      <c r="KID18" s="69"/>
      <c r="KIE18" s="69"/>
      <c r="KIF18" s="69"/>
      <c r="KIG18" s="69"/>
      <c r="KIH18" s="69"/>
      <c r="KII18" s="69"/>
      <c r="KIJ18" s="69"/>
      <c r="KIK18" s="69"/>
      <c r="KIL18" s="69"/>
      <c r="KIM18" s="69"/>
      <c r="KIN18" s="69"/>
      <c r="KIO18" s="69"/>
      <c r="KIP18" s="69"/>
      <c r="KIQ18" s="69"/>
      <c r="KIR18" s="69"/>
      <c r="KIS18" s="69"/>
      <c r="KIT18" s="69"/>
      <c r="KIU18" s="69"/>
      <c r="KIV18" s="69"/>
      <c r="KIW18" s="69"/>
      <c r="KIX18" s="69"/>
      <c r="KIY18" s="69"/>
      <c r="KIZ18" s="69"/>
      <c r="KJA18" s="69"/>
      <c r="KJB18" s="69"/>
      <c r="KJC18" s="69"/>
      <c r="KJD18" s="69"/>
      <c r="KJE18" s="69"/>
      <c r="KJF18" s="69"/>
      <c r="KJG18" s="69"/>
      <c r="KJH18" s="69"/>
      <c r="KJI18" s="69"/>
      <c r="KJJ18" s="69"/>
      <c r="KJK18" s="69"/>
      <c r="KJL18" s="69"/>
      <c r="KJM18" s="69"/>
      <c r="KJN18" s="69"/>
      <c r="KJO18" s="69"/>
      <c r="KJP18" s="69"/>
      <c r="KJQ18" s="69"/>
      <c r="KJR18" s="69"/>
      <c r="KJS18" s="69"/>
      <c r="KJT18" s="69"/>
      <c r="KJU18" s="69"/>
      <c r="KJV18" s="69"/>
      <c r="KJW18" s="69"/>
      <c r="KJX18" s="69"/>
      <c r="KJY18" s="69"/>
      <c r="KJZ18" s="69"/>
      <c r="KKA18" s="69"/>
      <c r="KKB18" s="69"/>
      <c r="KKC18" s="69"/>
      <c r="KKD18" s="69"/>
      <c r="KKE18" s="69"/>
      <c r="KKF18" s="69"/>
      <c r="KKG18" s="69"/>
      <c r="KKH18" s="69"/>
      <c r="KKI18" s="69"/>
      <c r="KKJ18" s="69"/>
      <c r="KKK18" s="69"/>
      <c r="KKL18" s="69"/>
      <c r="KKM18" s="69"/>
      <c r="KKN18" s="69"/>
      <c r="KKO18" s="69"/>
      <c r="KKP18" s="69"/>
      <c r="KKQ18" s="69"/>
      <c r="KKR18" s="69"/>
      <c r="KKS18" s="69"/>
      <c r="KKT18" s="69"/>
      <c r="KKU18" s="69"/>
      <c r="KKV18" s="69"/>
      <c r="KKW18" s="69"/>
      <c r="KKX18" s="69"/>
      <c r="KKY18" s="69"/>
      <c r="KKZ18" s="69"/>
      <c r="KLA18" s="69"/>
      <c r="KLB18" s="69"/>
      <c r="KLC18" s="69"/>
      <c r="KLD18" s="69"/>
      <c r="KLE18" s="69"/>
      <c r="KLF18" s="69"/>
      <c r="KLG18" s="69"/>
      <c r="KLH18" s="69"/>
      <c r="KLI18" s="69"/>
      <c r="KLJ18" s="69"/>
      <c r="KLK18" s="69"/>
      <c r="KLL18" s="69"/>
      <c r="KLM18" s="69"/>
      <c r="KLN18" s="69"/>
      <c r="KLO18" s="69"/>
      <c r="KLP18" s="69"/>
      <c r="KLQ18" s="69"/>
      <c r="KLR18" s="69"/>
      <c r="KLS18" s="69"/>
      <c r="KLT18" s="69"/>
      <c r="KLU18" s="69"/>
      <c r="KLV18" s="69"/>
      <c r="KLW18" s="69"/>
      <c r="KLX18" s="69"/>
      <c r="KLY18" s="69"/>
      <c r="KLZ18" s="69"/>
      <c r="KMA18" s="69"/>
      <c r="KMB18" s="69"/>
      <c r="KMC18" s="69"/>
      <c r="KMD18" s="69"/>
      <c r="KME18" s="69"/>
      <c r="KMF18" s="69"/>
      <c r="KMG18" s="69"/>
      <c r="KMH18" s="69"/>
      <c r="KMI18" s="69"/>
      <c r="KMJ18" s="69"/>
      <c r="KMK18" s="69"/>
      <c r="KML18" s="69"/>
      <c r="KMM18" s="69"/>
      <c r="KMN18" s="69"/>
      <c r="KMO18" s="69"/>
      <c r="KMP18" s="69"/>
      <c r="KMQ18" s="69"/>
      <c r="KMR18" s="69"/>
      <c r="KMS18" s="69"/>
      <c r="KMT18" s="69"/>
      <c r="KMU18" s="69"/>
      <c r="KMV18" s="69"/>
      <c r="KMW18" s="69"/>
      <c r="KMX18" s="69"/>
      <c r="KMY18" s="69"/>
      <c r="KMZ18" s="69"/>
      <c r="KNA18" s="69"/>
      <c r="KNB18" s="69"/>
      <c r="KNC18" s="69"/>
      <c r="KND18" s="69"/>
      <c r="KNE18" s="69"/>
      <c r="KNF18" s="69"/>
      <c r="KNG18" s="69"/>
      <c r="KNH18" s="69"/>
      <c r="KNI18" s="69"/>
      <c r="KNJ18" s="69"/>
      <c r="KNK18" s="69"/>
      <c r="KNL18" s="69"/>
      <c r="KNM18" s="69"/>
      <c r="KNN18" s="69"/>
      <c r="KNO18" s="69"/>
      <c r="KNP18" s="69"/>
      <c r="KNQ18" s="69"/>
      <c r="KNR18" s="69"/>
      <c r="KNS18" s="69"/>
      <c r="KNT18" s="69"/>
      <c r="KNU18" s="69"/>
      <c r="KNV18" s="69"/>
      <c r="KNW18" s="69"/>
      <c r="KNX18" s="69"/>
      <c r="KNY18" s="69"/>
      <c r="KNZ18" s="69"/>
      <c r="KOA18" s="69"/>
      <c r="KOB18" s="69"/>
      <c r="KOC18" s="69"/>
      <c r="KOD18" s="69"/>
      <c r="KOE18" s="69"/>
      <c r="KOF18" s="69"/>
      <c r="KOG18" s="69"/>
      <c r="KOH18" s="69"/>
      <c r="KOI18" s="69"/>
      <c r="KOJ18" s="69"/>
      <c r="KOK18" s="69"/>
      <c r="KOL18" s="69"/>
      <c r="KOM18" s="69"/>
      <c r="KON18" s="69"/>
      <c r="KOO18" s="69"/>
      <c r="KOP18" s="69"/>
      <c r="KOQ18" s="69"/>
      <c r="KOR18" s="69"/>
      <c r="KOS18" s="69"/>
      <c r="KOT18" s="69"/>
      <c r="KOU18" s="69"/>
      <c r="KOV18" s="69"/>
      <c r="KOW18" s="69"/>
      <c r="KOX18" s="69"/>
      <c r="KOY18" s="69"/>
      <c r="KOZ18" s="69"/>
      <c r="KPA18" s="69"/>
      <c r="KPB18" s="69"/>
      <c r="KPC18" s="69"/>
      <c r="KPD18" s="69"/>
      <c r="KPE18" s="69"/>
      <c r="KPF18" s="69"/>
      <c r="KPG18" s="69"/>
      <c r="KPH18" s="69"/>
      <c r="KPI18" s="69"/>
      <c r="KPJ18" s="69"/>
      <c r="KPK18" s="69"/>
      <c r="KPL18" s="69"/>
      <c r="KPM18" s="69"/>
      <c r="KPN18" s="69"/>
      <c r="KPO18" s="69"/>
      <c r="KPP18" s="69"/>
      <c r="KPQ18" s="69"/>
      <c r="KPR18" s="69"/>
      <c r="KPS18" s="69"/>
      <c r="KPT18" s="69"/>
      <c r="KPU18" s="69"/>
      <c r="KPV18" s="69"/>
      <c r="KPW18" s="69"/>
      <c r="KPX18" s="69"/>
      <c r="KPY18" s="69"/>
      <c r="KPZ18" s="69"/>
      <c r="KQA18" s="69"/>
      <c r="KQB18" s="69"/>
      <c r="KQC18" s="69"/>
      <c r="KQD18" s="69"/>
      <c r="KQE18" s="69"/>
      <c r="KQF18" s="69"/>
      <c r="KQG18" s="69"/>
      <c r="KQH18" s="69"/>
      <c r="KQI18" s="69"/>
      <c r="KQJ18" s="69"/>
      <c r="KQK18" s="69"/>
      <c r="KQL18" s="69"/>
      <c r="KQM18" s="69"/>
      <c r="KQN18" s="69"/>
      <c r="KQO18" s="69"/>
      <c r="KQP18" s="69"/>
      <c r="KQQ18" s="69"/>
      <c r="KQR18" s="69"/>
      <c r="KQS18" s="69"/>
      <c r="KQT18" s="69"/>
      <c r="KQU18" s="69"/>
      <c r="KQV18" s="69"/>
      <c r="KQW18" s="69"/>
      <c r="KQX18" s="69"/>
      <c r="KQY18" s="69"/>
      <c r="KQZ18" s="69"/>
      <c r="KRA18" s="69"/>
      <c r="KRB18" s="69"/>
      <c r="KRC18" s="69"/>
      <c r="KRD18" s="69"/>
      <c r="KRE18" s="69"/>
      <c r="KRF18" s="69"/>
      <c r="KRG18" s="69"/>
      <c r="KRH18" s="69"/>
      <c r="KRI18" s="69"/>
      <c r="KRJ18" s="69"/>
      <c r="KRK18" s="69"/>
      <c r="KRL18" s="69"/>
      <c r="KRM18" s="69"/>
      <c r="KRN18" s="69"/>
      <c r="KRO18" s="69"/>
      <c r="KRP18" s="69"/>
      <c r="KRQ18" s="69"/>
      <c r="KRR18" s="69"/>
      <c r="KRS18" s="69"/>
      <c r="KRT18" s="69"/>
      <c r="KRU18" s="69"/>
      <c r="KRV18" s="69"/>
      <c r="KRW18" s="69"/>
      <c r="KRX18" s="69"/>
      <c r="KRY18" s="69"/>
      <c r="KRZ18" s="69"/>
      <c r="KSA18" s="69"/>
      <c r="KSB18" s="69"/>
      <c r="KSC18" s="69"/>
      <c r="KSD18" s="69"/>
      <c r="KSE18" s="69"/>
      <c r="KSF18" s="69"/>
      <c r="KSG18" s="69"/>
      <c r="KSH18" s="69"/>
      <c r="KSI18" s="69"/>
      <c r="KSJ18" s="69"/>
      <c r="KSK18" s="69"/>
      <c r="KSL18" s="69"/>
      <c r="KSM18" s="69"/>
      <c r="KSN18" s="69"/>
      <c r="KSO18" s="69"/>
      <c r="KSP18" s="69"/>
      <c r="KSQ18" s="69"/>
      <c r="KSR18" s="69"/>
      <c r="KSS18" s="69"/>
      <c r="KST18" s="69"/>
      <c r="KSU18" s="69"/>
      <c r="KSV18" s="69"/>
      <c r="KSW18" s="69"/>
      <c r="KSX18" s="69"/>
      <c r="KSY18" s="69"/>
      <c r="KSZ18" s="69"/>
      <c r="KTA18" s="69"/>
      <c r="KTB18" s="69"/>
      <c r="KTC18" s="69"/>
      <c r="KTD18" s="69"/>
      <c r="KTE18" s="69"/>
      <c r="KTF18" s="69"/>
      <c r="KTG18" s="69"/>
      <c r="KTH18" s="69"/>
      <c r="KTI18" s="69"/>
      <c r="KTJ18" s="69"/>
      <c r="KTK18" s="69"/>
      <c r="KTL18" s="69"/>
      <c r="KTM18" s="69"/>
      <c r="KTN18" s="69"/>
      <c r="KTO18" s="69"/>
      <c r="KTP18" s="69"/>
      <c r="KTQ18" s="69"/>
      <c r="KTR18" s="69"/>
      <c r="KTS18" s="69"/>
      <c r="KTT18" s="69"/>
      <c r="KTU18" s="69"/>
      <c r="KTV18" s="69"/>
      <c r="KTW18" s="69"/>
      <c r="KTX18" s="69"/>
      <c r="KTY18" s="69"/>
      <c r="KTZ18" s="69"/>
      <c r="KUA18" s="69"/>
      <c r="KUB18" s="69"/>
      <c r="KUC18" s="69"/>
      <c r="KUD18" s="69"/>
      <c r="KUE18" s="69"/>
      <c r="KUF18" s="69"/>
      <c r="KUG18" s="69"/>
      <c r="KUH18" s="69"/>
      <c r="KUI18" s="69"/>
      <c r="KUJ18" s="69"/>
      <c r="KUK18" s="69"/>
      <c r="KUL18" s="69"/>
      <c r="KUM18" s="69"/>
      <c r="KUN18" s="69"/>
      <c r="KUO18" s="69"/>
      <c r="KUP18" s="69"/>
      <c r="KUQ18" s="69"/>
      <c r="KUR18" s="69"/>
      <c r="KUS18" s="69"/>
      <c r="KUT18" s="69"/>
      <c r="KUU18" s="69"/>
      <c r="KUV18" s="69"/>
      <c r="KUW18" s="69"/>
      <c r="KUX18" s="69"/>
      <c r="KUY18" s="69"/>
      <c r="KUZ18" s="69"/>
      <c r="KVA18" s="69"/>
      <c r="KVB18" s="69"/>
      <c r="KVC18" s="69"/>
      <c r="KVD18" s="69"/>
      <c r="KVE18" s="69"/>
      <c r="KVF18" s="69"/>
      <c r="KVG18" s="69"/>
      <c r="KVH18" s="69"/>
      <c r="KVI18" s="69"/>
      <c r="KVJ18" s="69"/>
      <c r="KVK18" s="69"/>
      <c r="KVL18" s="69"/>
      <c r="KVM18" s="69"/>
      <c r="KVN18" s="69"/>
      <c r="KVO18" s="69"/>
      <c r="KVP18" s="69"/>
      <c r="KVQ18" s="69"/>
      <c r="KVR18" s="69"/>
      <c r="KVS18" s="69"/>
      <c r="KVT18" s="69"/>
      <c r="KVU18" s="69"/>
      <c r="KVV18" s="69"/>
      <c r="KVW18" s="69"/>
      <c r="KVX18" s="69"/>
      <c r="KVY18" s="69"/>
      <c r="KVZ18" s="69"/>
      <c r="KWA18" s="69"/>
      <c r="KWB18" s="69"/>
      <c r="KWC18" s="69"/>
      <c r="KWD18" s="69"/>
      <c r="KWE18" s="69"/>
      <c r="KWF18" s="69"/>
      <c r="KWG18" s="69"/>
      <c r="KWH18" s="69"/>
      <c r="KWI18" s="69"/>
      <c r="KWJ18" s="69"/>
      <c r="KWK18" s="69"/>
      <c r="KWL18" s="69"/>
      <c r="KWM18" s="69"/>
      <c r="KWN18" s="69"/>
      <c r="KWO18" s="69"/>
      <c r="KWP18" s="69"/>
      <c r="KWQ18" s="69"/>
      <c r="KWR18" s="69"/>
      <c r="KWS18" s="69"/>
      <c r="KWT18" s="69"/>
      <c r="KWU18" s="69"/>
      <c r="KWV18" s="69"/>
      <c r="KWW18" s="69"/>
      <c r="KWX18" s="69"/>
      <c r="KWY18" s="69"/>
      <c r="KWZ18" s="69"/>
      <c r="KXA18" s="69"/>
      <c r="KXB18" s="69"/>
      <c r="KXC18" s="69"/>
      <c r="KXD18" s="69"/>
      <c r="KXE18" s="69"/>
      <c r="KXF18" s="69"/>
      <c r="KXG18" s="69"/>
      <c r="KXH18" s="69"/>
      <c r="KXI18" s="69"/>
      <c r="KXJ18" s="69"/>
      <c r="KXK18" s="69"/>
      <c r="KXL18" s="69"/>
      <c r="KXM18" s="69"/>
      <c r="KXN18" s="69"/>
      <c r="KXO18" s="69"/>
      <c r="KXP18" s="69"/>
      <c r="KXQ18" s="69"/>
      <c r="KXR18" s="69"/>
      <c r="KXS18" s="69"/>
      <c r="KXT18" s="69"/>
      <c r="KXU18" s="69"/>
      <c r="KXV18" s="69"/>
      <c r="KXW18" s="69"/>
      <c r="KXX18" s="69"/>
      <c r="KXY18" s="69"/>
      <c r="KXZ18" s="69"/>
      <c r="KYA18" s="69"/>
      <c r="KYB18" s="69"/>
      <c r="KYC18" s="69"/>
      <c r="KYD18" s="69"/>
      <c r="KYE18" s="69"/>
      <c r="KYF18" s="69"/>
      <c r="KYG18" s="69"/>
      <c r="KYH18" s="69"/>
      <c r="KYI18" s="69"/>
      <c r="KYJ18" s="69"/>
      <c r="KYK18" s="69"/>
      <c r="KYL18" s="69"/>
      <c r="KYM18" s="69"/>
      <c r="KYN18" s="69"/>
      <c r="KYO18" s="69"/>
      <c r="KYP18" s="69"/>
      <c r="KYQ18" s="69"/>
      <c r="KYR18" s="69"/>
      <c r="KYS18" s="69"/>
      <c r="KYT18" s="69"/>
      <c r="KYU18" s="69"/>
      <c r="KYV18" s="69"/>
      <c r="KYW18" s="69"/>
      <c r="KYX18" s="69"/>
      <c r="KYY18" s="69"/>
      <c r="KYZ18" s="69"/>
      <c r="KZA18" s="69"/>
      <c r="KZB18" s="69"/>
      <c r="KZC18" s="69"/>
      <c r="KZD18" s="69"/>
      <c r="KZE18" s="69"/>
      <c r="KZF18" s="69"/>
      <c r="KZG18" s="69"/>
      <c r="KZH18" s="69"/>
      <c r="KZI18" s="69"/>
      <c r="KZJ18" s="69"/>
      <c r="KZK18" s="69"/>
      <c r="KZL18" s="69"/>
      <c r="KZM18" s="69"/>
      <c r="KZN18" s="69"/>
      <c r="KZO18" s="69"/>
      <c r="KZP18" s="69"/>
      <c r="KZQ18" s="69"/>
      <c r="KZR18" s="69"/>
      <c r="KZS18" s="69"/>
      <c r="KZT18" s="69"/>
      <c r="KZU18" s="69"/>
      <c r="KZV18" s="69"/>
      <c r="KZW18" s="69"/>
      <c r="KZX18" s="69"/>
      <c r="KZY18" s="69"/>
      <c r="KZZ18" s="69"/>
      <c r="LAA18" s="69"/>
      <c r="LAB18" s="69"/>
      <c r="LAC18" s="69"/>
      <c r="LAD18" s="69"/>
      <c r="LAE18" s="69"/>
      <c r="LAF18" s="69"/>
      <c r="LAG18" s="69"/>
      <c r="LAH18" s="69"/>
      <c r="LAI18" s="69"/>
      <c r="LAJ18" s="69"/>
      <c r="LAK18" s="69"/>
      <c r="LAL18" s="69"/>
      <c r="LAM18" s="69"/>
      <c r="LAN18" s="69"/>
      <c r="LAO18" s="69"/>
      <c r="LAP18" s="69"/>
      <c r="LAQ18" s="69"/>
      <c r="LAR18" s="69"/>
      <c r="LAS18" s="69"/>
      <c r="LAT18" s="69"/>
      <c r="LAU18" s="69"/>
      <c r="LAV18" s="69"/>
      <c r="LAW18" s="69"/>
      <c r="LAX18" s="69"/>
      <c r="LAY18" s="69"/>
      <c r="LAZ18" s="69"/>
      <c r="LBA18" s="69"/>
      <c r="LBB18" s="69"/>
      <c r="LBC18" s="69"/>
      <c r="LBD18" s="69"/>
      <c r="LBE18" s="69"/>
      <c r="LBF18" s="69"/>
      <c r="LBG18" s="69"/>
      <c r="LBH18" s="69"/>
      <c r="LBI18" s="69"/>
      <c r="LBJ18" s="69"/>
      <c r="LBK18" s="69"/>
      <c r="LBL18" s="69"/>
      <c r="LBM18" s="69"/>
      <c r="LBN18" s="69"/>
      <c r="LBO18" s="69"/>
      <c r="LBP18" s="69"/>
      <c r="LBQ18" s="69"/>
      <c r="LBR18" s="69"/>
      <c r="LBS18" s="69"/>
      <c r="LBT18" s="69"/>
      <c r="LBU18" s="69"/>
      <c r="LBV18" s="69"/>
      <c r="LBW18" s="69"/>
      <c r="LBX18" s="69"/>
      <c r="LBY18" s="69"/>
      <c r="LBZ18" s="69"/>
      <c r="LCA18" s="69"/>
      <c r="LCB18" s="69"/>
      <c r="LCC18" s="69"/>
      <c r="LCD18" s="69"/>
      <c r="LCE18" s="69"/>
      <c r="LCF18" s="69"/>
      <c r="LCG18" s="69"/>
      <c r="LCH18" s="69"/>
      <c r="LCI18" s="69"/>
      <c r="LCJ18" s="69"/>
      <c r="LCK18" s="69"/>
      <c r="LCL18" s="69"/>
      <c r="LCM18" s="69"/>
      <c r="LCN18" s="69"/>
      <c r="LCO18" s="69"/>
      <c r="LCP18" s="69"/>
      <c r="LCQ18" s="69"/>
      <c r="LCR18" s="69"/>
      <c r="LCS18" s="69"/>
      <c r="LCT18" s="69"/>
      <c r="LCU18" s="69"/>
      <c r="LCV18" s="69"/>
      <c r="LCW18" s="69"/>
      <c r="LCX18" s="69"/>
      <c r="LCY18" s="69"/>
      <c r="LCZ18" s="69"/>
      <c r="LDA18" s="69"/>
      <c r="LDB18" s="69"/>
      <c r="LDC18" s="69"/>
      <c r="LDD18" s="69"/>
      <c r="LDE18" s="69"/>
      <c r="LDF18" s="69"/>
      <c r="LDG18" s="69"/>
      <c r="LDH18" s="69"/>
      <c r="LDI18" s="69"/>
      <c r="LDJ18" s="69"/>
      <c r="LDK18" s="69"/>
      <c r="LDL18" s="69"/>
      <c r="LDM18" s="69"/>
      <c r="LDN18" s="69"/>
      <c r="LDO18" s="69"/>
      <c r="LDP18" s="69"/>
      <c r="LDQ18" s="69"/>
      <c r="LDR18" s="69"/>
      <c r="LDS18" s="69"/>
      <c r="LDT18" s="69"/>
      <c r="LDU18" s="69"/>
      <c r="LDV18" s="69"/>
      <c r="LDW18" s="69"/>
      <c r="LDX18" s="69"/>
      <c r="LDY18" s="69"/>
      <c r="LDZ18" s="69"/>
      <c r="LEA18" s="69"/>
      <c r="LEB18" s="69"/>
      <c r="LEC18" s="69"/>
      <c r="LED18" s="69"/>
      <c r="LEE18" s="69"/>
      <c r="LEF18" s="69"/>
      <c r="LEG18" s="69"/>
      <c r="LEH18" s="69"/>
      <c r="LEI18" s="69"/>
      <c r="LEJ18" s="69"/>
      <c r="LEK18" s="69"/>
      <c r="LEL18" s="69"/>
      <c r="LEM18" s="69"/>
      <c r="LEN18" s="69"/>
      <c r="LEO18" s="69"/>
      <c r="LEP18" s="69"/>
      <c r="LEQ18" s="69"/>
      <c r="LER18" s="69"/>
      <c r="LES18" s="69"/>
      <c r="LET18" s="69"/>
      <c r="LEU18" s="69"/>
      <c r="LEV18" s="69"/>
      <c r="LEW18" s="69"/>
      <c r="LEX18" s="69"/>
      <c r="LEY18" s="69"/>
      <c r="LEZ18" s="69"/>
      <c r="LFA18" s="69"/>
      <c r="LFB18" s="69"/>
      <c r="LFC18" s="69"/>
      <c r="LFD18" s="69"/>
      <c r="LFE18" s="69"/>
      <c r="LFF18" s="69"/>
      <c r="LFG18" s="69"/>
      <c r="LFH18" s="69"/>
      <c r="LFI18" s="69"/>
      <c r="LFJ18" s="69"/>
      <c r="LFK18" s="69"/>
      <c r="LFL18" s="69"/>
      <c r="LFM18" s="69"/>
      <c r="LFN18" s="69"/>
      <c r="LFO18" s="69"/>
      <c r="LFP18" s="69"/>
      <c r="LFQ18" s="69"/>
      <c r="LFR18" s="69"/>
      <c r="LFS18" s="69"/>
      <c r="LFT18" s="69"/>
      <c r="LFU18" s="69"/>
      <c r="LFV18" s="69"/>
      <c r="LFW18" s="69"/>
      <c r="LFX18" s="69"/>
      <c r="LFY18" s="69"/>
      <c r="LFZ18" s="69"/>
      <c r="LGA18" s="69"/>
      <c r="LGB18" s="69"/>
      <c r="LGC18" s="69"/>
      <c r="LGD18" s="69"/>
      <c r="LGE18" s="69"/>
      <c r="LGF18" s="69"/>
      <c r="LGG18" s="69"/>
      <c r="LGH18" s="69"/>
      <c r="LGI18" s="69"/>
      <c r="LGJ18" s="69"/>
      <c r="LGK18" s="69"/>
      <c r="LGL18" s="69"/>
      <c r="LGM18" s="69"/>
      <c r="LGN18" s="69"/>
      <c r="LGO18" s="69"/>
      <c r="LGP18" s="69"/>
      <c r="LGQ18" s="69"/>
      <c r="LGR18" s="69"/>
      <c r="LGS18" s="69"/>
      <c r="LGT18" s="69"/>
      <c r="LGU18" s="69"/>
      <c r="LGV18" s="69"/>
      <c r="LGW18" s="69"/>
      <c r="LGX18" s="69"/>
      <c r="LGY18" s="69"/>
      <c r="LGZ18" s="69"/>
      <c r="LHA18" s="69"/>
      <c r="LHB18" s="69"/>
      <c r="LHC18" s="69"/>
      <c r="LHD18" s="69"/>
      <c r="LHE18" s="69"/>
      <c r="LHF18" s="69"/>
      <c r="LHG18" s="69"/>
      <c r="LHH18" s="69"/>
      <c r="LHI18" s="69"/>
      <c r="LHJ18" s="69"/>
      <c r="LHK18" s="69"/>
      <c r="LHL18" s="69"/>
      <c r="LHM18" s="69"/>
      <c r="LHN18" s="69"/>
      <c r="LHO18" s="69"/>
      <c r="LHP18" s="69"/>
      <c r="LHQ18" s="69"/>
      <c r="LHR18" s="69"/>
      <c r="LHS18" s="69"/>
      <c r="LHT18" s="69"/>
      <c r="LHU18" s="69"/>
      <c r="LHV18" s="69"/>
      <c r="LHW18" s="69"/>
      <c r="LHX18" s="69"/>
      <c r="LHY18" s="69"/>
      <c r="LHZ18" s="69"/>
      <c r="LIA18" s="69"/>
      <c r="LIB18" s="69"/>
      <c r="LIC18" s="69"/>
      <c r="LID18" s="69"/>
      <c r="LIE18" s="69"/>
      <c r="LIF18" s="69"/>
      <c r="LIG18" s="69"/>
      <c r="LIH18" s="69"/>
      <c r="LII18" s="69"/>
      <c r="LIJ18" s="69"/>
      <c r="LIK18" s="69"/>
      <c r="LIL18" s="69"/>
      <c r="LIM18" s="69"/>
      <c r="LIN18" s="69"/>
      <c r="LIO18" s="69"/>
      <c r="LIP18" s="69"/>
      <c r="LIQ18" s="69"/>
      <c r="LIR18" s="69"/>
      <c r="LIS18" s="69"/>
      <c r="LIT18" s="69"/>
      <c r="LIU18" s="69"/>
      <c r="LIV18" s="69"/>
      <c r="LIW18" s="69"/>
      <c r="LIX18" s="69"/>
      <c r="LIY18" s="69"/>
      <c r="LIZ18" s="69"/>
      <c r="LJA18" s="69"/>
      <c r="LJB18" s="69"/>
      <c r="LJC18" s="69"/>
      <c r="LJD18" s="69"/>
      <c r="LJE18" s="69"/>
      <c r="LJF18" s="69"/>
      <c r="LJG18" s="69"/>
      <c r="LJH18" s="69"/>
      <c r="LJI18" s="69"/>
      <c r="LJJ18" s="69"/>
      <c r="LJK18" s="69"/>
      <c r="LJL18" s="69"/>
      <c r="LJM18" s="69"/>
      <c r="LJN18" s="69"/>
      <c r="LJO18" s="69"/>
      <c r="LJP18" s="69"/>
      <c r="LJQ18" s="69"/>
      <c r="LJR18" s="69"/>
      <c r="LJS18" s="69"/>
      <c r="LJT18" s="69"/>
      <c r="LJU18" s="69"/>
      <c r="LJV18" s="69"/>
      <c r="LJW18" s="69"/>
      <c r="LJX18" s="69"/>
      <c r="LJY18" s="69"/>
      <c r="LJZ18" s="69"/>
      <c r="LKA18" s="69"/>
      <c r="LKB18" s="69"/>
      <c r="LKC18" s="69"/>
      <c r="LKD18" s="69"/>
      <c r="LKE18" s="69"/>
      <c r="LKF18" s="69"/>
      <c r="LKG18" s="69"/>
      <c r="LKH18" s="69"/>
      <c r="LKI18" s="69"/>
      <c r="LKJ18" s="69"/>
      <c r="LKK18" s="69"/>
      <c r="LKL18" s="69"/>
      <c r="LKM18" s="69"/>
      <c r="LKN18" s="69"/>
      <c r="LKO18" s="69"/>
      <c r="LKP18" s="69"/>
      <c r="LKQ18" s="69"/>
      <c r="LKR18" s="69"/>
      <c r="LKS18" s="69"/>
      <c r="LKT18" s="69"/>
      <c r="LKU18" s="69"/>
      <c r="LKV18" s="69"/>
      <c r="LKW18" s="69"/>
      <c r="LKX18" s="69"/>
      <c r="LKY18" s="69"/>
      <c r="LKZ18" s="69"/>
      <c r="LLA18" s="69"/>
      <c r="LLB18" s="69"/>
      <c r="LLC18" s="69"/>
      <c r="LLD18" s="69"/>
      <c r="LLE18" s="69"/>
      <c r="LLF18" s="69"/>
      <c r="LLG18" s="69"/>
      <c r="LLH18" s="69"/>
      <c r="LLI18" s="69"/>
      <c r="LLJ18" s="69"/>
      <c r="LLK18" s="69"/>
      <c r="LLL18" s="69"/>
      <c r="LLM18" s="69"/>
      <c r="LLN18" s="69"/>
      <c r="LLO18" s="69"/>
      <c r="LLP18" s="69"/>
      <c r="LLQ18" s="69"/>
      <c r="LLR18" s="69"/>
      <c r="LLS18" s="69"/>
      <c r="LLT18" s="69"/>
      <c r="LLU18" s="69"/>
      <c r="LLV18" s="69"/>
      <c r="LLW18" s="69"/>
      <c r="LLX18" s="69"/>
      <c r="LLY18" s="69"/>
      <c r="LLZ18" s="69"/>
      <c r="LMA18" s="69"/>
      <c r="LMB18" s="69"/>
      <c r="LMC18" s="69"/>
      <c r="LMD18" s="69"/>
      <c r="LME18" s="69"/>
      <c r="LMF18" s="69"/>
      <c r="LMG18" s="69"/>
      <c r="LMH18" s="69"/>
      <c r="LMI18" s="69"/>
      <c r="LMJ18" s="69"/>
      <c r="LMK18" s="69"/>
      <c r="LML18" s="69"/>
      <c r="LMM18" s="69"/>
      <c r="LMN18" s="69"/>
      <c r="LMO18" s="69"/>
      <c r="LMP18" s="69"/>
      <c r="LMQ18" s="69"/>
      <c r="LMR18" s="69"/>
      <c r="LMS18" s="69"/>
      <c r="LMT18" s="69"/>
      <c r="LMU18" s="69"/>
      <c r="LMV18" s="69"/>
      <c r="LMW18" s="69"/>
      <c r="LMX18" s="69"/>
      <c r="LMY18" s="69"/>
      <c r="LMZ18" s="69"/>
      <c r="LNA18" s="69"/>
      <c r="LNB18" s="69"/>
      <c r="LNC18" s="69"/>
      <c r="LND18" s="69"/>
      <c r="LNE18" s="69"/>
      <c r="LNF18" s="69"/>
      <c r="LNG18" s="69"/>
      <c r="LNH18" s="69"/>
      <c r="LNI18" s="69"/>
      <c r="LNJ18" s="69"/>
      <c r="LNK18" s="69"/>
      <c r="LNL18" s="69"/>
      <c r="LNM18" s="69"/>
      <c r="LNN18" s="69"/>
      <c r="LNO18" s="69"/>
      <c r="LNP18" s="69"/>
      <c r="LNQ18" s="69"/>
      <c r="LNR18" s="69"/>
      <c r="LNS18" s="69"/>
      <c r="LNT18" s="69"/>
      <c r="LNU18" s="69"/>
      <c r="LNV18" s="69"/>
      <c r="LNW18" s="69"/>
      <c r="LNX18" s="69"/>
      <c r="LNY18" s="69"/>
      <c r="LNZ18" s="69"/>
      <c r="LOA18" s="69"/>
      <c r="LOB18" s="69"/>
      <c r="LOC18" s="69"/>
      <c r="LOD18" s="69"/>
      <c r="LOE18" s="69"/>
      <c r="LOF18" s="69"/>
      <c r="LOG18" s="69"/>
      <c r="LOH18" s="69"/>
      <c r="LOI18" s="69"/>
      <c r="LOJ18" s="69"/>
      <c r="LOK18" s="69"/>
      <c r="LOL18" s="69"/>
      <c r="LOM18" s="69"/>
      <c r="LON18" s="69"/>
      <c r="LOO18" s="69"/>
      <c r="LOP18" s="69"/>
      <c r="LOQ18" s="69"/>
      <c r="LOR18" s="69"/>
      <c r="LOS18" s="69"/>
      <c r="LOT18" s="69"/>
      <c r="LOU18" s="69"/>
      <c r="LOV18" s="69"/>
      <c r="LOW18" s="69"/>
      <c r="LOX18" s="69"/>
      <c r="LOY18" s="69"/>
      <c r="LOZ18" s="69"/>
      <c r="LPA18" s="69"/>
      <c r="LPB18" s="69"/>
      <c r="LPC18" s="69"/>
      <c r="LPD18" s="69"/>
      <c r="LPE18" s="69"/>
      <c r="LPF18" s="69"/>
      <c r="LPG18" s="69"/>
      <c r="LPH18" s="69"/>
      <c r="LPI18" s="69"/>
      <c r="LPJ18" s="69"/>
      <c r="LPK18" s="69"/>
      <c r="LPL18" s="69"/>
      <c r="LPM18" s="69"/>
      <c r="LPN18" s="69"/>
      <c r="LPO18" s="69"/>
      <c r="LPP18" s="69"/>
      <c r="LPQ18" s="69"/>
      <c r="LPR18" s="69"/>
      <c r="LPS18" s="69"/>
      <c r="LPT18" s="69"/>
      <c r="LPU18" s="69"/>
      <c r="LPV18" s="69"/>
      <c r="LPW18" s="69"/>
      <c r="LPX18" s="69"/>
      <c r="LPY18" s="69"/>
      <c r="LPZ18" s="69"/>
      <c r="LQA18" s="69"/>
      <c r="LQB18" s="69"/>
      <c r="LQC18" s="69"/>
      <c r="LQD18" s="69"/>
      <c r="LQE18" s="69"/>
      <c r="LQF18" s="69"/>
      <c r="LQG18" s="69"/>
      <c r="LQH18" s="69"/>
      <c r="LQI18" s="69"/>
      <c r="LQJ18" s="69"/>
      <c r="LQK18" s="69"/>
      <c r="LQL18" s="69"/>
      <c r="LQM18" s="69"/>
      <c r="LQN18" s="69"/>
      <c r="LQO18" s="69"/>
      <c r="LQP18" s="69"/>
      <c r="LQQ18" s="69"/>
      <c r="LQR18" s="69"/>
      <c r="LQS18" s="69"/>
      <c r="LQT18" s="69"/>
      <c r="LQU18" s="69"/>
      <c r="LQV18" s="69"/>
      <c r="LQW18" s="69"/>
      <c r="LQX18" s="69"/>
      <c r="LQY18" s="69"/>
      <c r="LQZ18" s="69"/>
      <c r="LRA18" s="69"/>
      <c r="LRB18" s="69"/>
      <c r="LRC18" s="69"/>
      <c r="LRD18" s="69"/>
      <c r="LRE18" s="69"/>
      <c r="LRF18" s="69"/>
      <c r="LRG18" s="69"/>
      <c r="LRH18" s="69"/>
      <c r="LRI18" s="69"/>
      <c r="LRJ18" s="69"/>
      <c r="LRK18" s="69"/>
      <c r="LRL18" s="69"/>
      <c r="LRM18" s="69"/>
      <c r="LRN18" s="69"/>
      <c r="LRO18" s="69"/>
      <c r="LRP18" s="69"/>
      <c r="LRQ18" s="69"/>
      <c r="LRR18" s="69"/>
      <c r="LRS18" s="69"/>
      <c r="LRT18" s="69"/>
      <c r="LRU18" s="69"/>
      <c r="LRV18" s="69"/>
      <c r="LRW18" s="69"/>
      <c r="LRX18" s="69"/>
      <c r="LRY18" s="69"/>
      <c r="LRZ18" s="69"/>
      <c r="LSA18" s="69"/>
      <c r="LSB18" s="69"/>
      <c r="LSC18" s="69"/>
      <c r="LSD18" s="69"/>
      <c r="LSE18" s="69"/>
      <c r="LSF18" s="69"/>
      <c r="LSG18" s="69"/>
      <c r="LSH18" s="69"/>
      <c r="LSI18" s="69"/>
      <c r="LSJ18" s="69"/>
      <c r="LSK18" s="69"/>
      <c r="LSL18" s="69"/>
      <c r="LSM18" s="69"/>
      <c r="LSN18" s="69"/>
      <c r="LSO18" s="69"/>
      <c r="LSP18" s="69"/>
      <c r="LSQ18" s="69"/>
      <c r="LSR18" s="69"/>
      <c r="LSS18" s="69"/>
      <c r="LST18" s="69"/>
      <c r="LSU18" s="69"/>
      <c r="LSV18" s="69"/>
      <c r="LSW18" s="69"/>
      <c r="LSX18" s="69"/>
      <c r="LSY18" s="69"/>
      <c r="LSZ18" s="69"/>
      <c r="LTA18" s="69"/>
      <c r="LTB18" s="69"/>
      <c r="LTC18" s="69"/>
      <c r="LTD18" s="69"/>
      <c r="LTE18" s="69"/>
      <c r="LTF18" s="69"/>
      <c r="LTG18" s="69"/>
      <c r="LTH18" s="69"/>
      <c r="LTI18" s="69"/>
      <c r="LTJ18" s="69"/>
      <c r="LTK18" s="69"/>
      <c r="LTL18" s="69"/>
      <c r="LTM18" s="69"/>
      <c r="LTN18" s="69"/>
      <c r="LTO18" s="69"/>
      <c r="LTP18" s="69"/>
      <c r="LTQ18" s="69"/>
      <c r="LTR18" s="69"/>
      <c r="LTS18" s="69"/>
      <c r="LTT18" s="69"/>
      <c r="LTU18" s="69"/>
      <c r="LTV18" s="69"/>
      <c r="LTW18" s="69"/>
      <c r="LTX18" s="69"/>
      <c r="LTY18" s="69"/>
      <c r="LTZ18" s="69"/>
      <c r="LUA18" s="69"/>
      <c r="LUB18" s="69"/>
      <c r="LUC18" s="69"/>
      <c r="LUD18" s="69"/>
      <c r="LUE18" s="69"/>
      <c r="LUF18" s="69"/>
      <c r="LUG18" s="69"/>
      <c r="LUH18" s="69"/>
      <c r="LUI18" s="69"/>
      <c r="LUJ18" s="69"/>
      <c r="LUK18" s="69"/>
      <c r="LUL18" s="69"/>
      <c r="LUM18" s="69"/>
      <c r="LUN18" s="69"/>
      <c r="LUO18" s="69"/>
      <c r="LUP18" s="69"/>
      <c r="LUQ18" s="69"/>
      <c r="LUR18" s="69"/>
      <c r="LUS18" s="69"/>
      <c r="LUT18" s="69"/>
      <c r="LUU18" s="69"/>
      <c r="LUV18" s="69"/>
      <c r="LUW18" s="69"/>
      <c r="LUX18" s="69"/>
      <c r="LUY18" s="69"/>
      <c r="LUZ18" s="69"/>
      <c r="LVA18" s="69"/>
      <c r="LVB18" s="69"/>
      <c r="LVC18" s="69"/>
      <c r="LVD18" s="69"/>
      <c r="LVE18" s="69"/>
      <c r="LVF18" s="69"/>
      <c r="LVG18" s="69"/>
      <c r="LVH18" s="69"/>
      <c r="LVI18" s="69"/>
      <c r="LVJ18" s="69"/>
      <c r="LVK18" s="69"/>
      <c r="LVL18" s="69"/>
      <c r="LVM18" s="69"/>
      <c r="LVN18" s="69"/>
      <c r="LVO18" s="69"/>
      <c r="LVP18" s="69"/>
      <c r="LVQ18" s="69"/>
      <c r="LVR18" s="69"/>
      <c r="LVS18" s="69"/>
      <c r="LVT18" s="69"/>
      <c r="LVU18" s="69"/>
      <c r="LVV18" s="69"/>
      <c r="LVW18" s="69"/>
      <c r="LVX18" s="69"/>
      <c r="LVY18" s="69"/>
      <c r="LVZ18" s="69"/>
      <c r="LWA18" s="69"/>
      <c r="LWB18" s="69"/>
      <c r="LWC18" s="69"/>
      <c r="LWD18" s="69"/>
      <c r="LWE18" s="69"/>
      <c r="LWF18" s="69"/>
      <c r="LWG18" s="69"/>
      <c r="LWH18" s="69"/>
      <c r="LWI18" s="69"/>
      <c r="LWJ18" s="69"/>
      <c r="LWK18" s="69"/>
      <c r="LWL18" s="69"/>
      <c r="LWM18" s="69"/>
      <c r="LWN18" s="69"/>
      <c r="LWO18" s="69"/>
      <c r="LWP18" s="69"/>
      <c r="LWQ18" s="69"/>
      <c r="LWR18" s="69"/>
      <c r="LWS18" s="69"/>
      <c r="LWT18" s="69"/>
      <c r="LWU18" s="69"/>
      <c r="LWV18" s="69"/>
      <c r="LWW18" s="69"/>
      <c r="LWX18" s="69"/>
      <c r="LWY18" s="69"/>
      <c r="LWZ18" s="69"/>
      <c r="LXA18" s="69"/>
      <c r="LXB18" s="69"/>
      <c r="LXC18" s="69"/>
      <c r="LXD18" s="69"/>
      <c r="LXE18" s="69"/>
      <c r="LXF18" s="69"/>
      <c r="LXG18" s="69"/>
      <c r="LXH18" s="69"/>
      <c r="LXI18" s="69"/>
      <c r="LXJ18" s="69"/>
      <c r="LXK18" s="69"/>
      <c r="LXL18" s="69"/>
      <c r="LXM18" s="69"/>
      <c r="LXN18" s="69"/>
      <c r="LXO18" s="69"/>
      <c r="LXP18" s="69"/>
      <c r="LXQ18" s="69"/>
      <c r="LXR18" s="69"/>
      <c r="LXS18" s="69"/>
      <c r="LXT18" s="69"/>
      <c r="LXU18" s="69"/>
      <c r="LXV18" s="69"/>
      <c r="LXW18" s="69"/>
      <c r="LXX18" s="69"/>
      <c r="LXY18" s="69"/>
      <c r="LXZ18" s="69"/>
      <c r="LYA18" s="69"/>
      <c r="LYB18" s="69"/>
      <c r="LYC18" s="69"/>
      <c r="LYD18" s="69"/>
      <c r="LYE18" s="69"/>
      <c r="LYF18" s="69"/>
      <c r="LYG18" s="69"/>
      <c r="LYH18" s="69"/>
      <c r="LYI18" s="69"/>
      <c r="LYJ18" s="69"/>
      <c r="LYK18" s="69"/>
      <c r="LYL18" s="69"/>
      <c r="LYM18" s="69"/>
      <c r="LYN18" s="69"/>
      <c r="LYO18" s="69"/>
      <c r="LYP18" s="69"/>
      <c r="LYQ18" s="69"/>
      <c r="LYR18" s="69"/>
      <c r="LYS18" s="69"/>
      <c r="LYT18" s="69"/>
      <c r="LYU18" s="69"/>
      <c r="LYV18" s="69"/>
      <c r="LYW18" s="69"/>
      <c r="LYX18" s="69"/>
      <c r="LYY18" s="69"/>
      <c r="LYZ18" s="69"/>
      <c r="LZA18" s="69"/>
      <c r="LZB18" s="69"/>
      <c r="LZC18" s="69"/>
      <c r="LZD18" s="69"/>
      <c r="LZE18" s="69"/>
      <c r="LZF18" s="69"/>
      <c r="LZG18" s="69"/>
      <c r="LZH18" s="69"/>
      <c r="LZI18" s="69"/>
      <c r="LZJ18" s="69"/>
      <c r="LZK18" s="69"/>
      <c r="LZL18" s="69"/>
      <c r="LZM18" s="69"/>
      <c r="LZN18" s="69"/>
      <c r="LZO18" s="69"/>
      <c r="LZP18" s="69"/>
      <c r="LZQ18" s="69"/>
      <c r="LZR18" s="69"/>
      <c r="LZS18" s="69"/>
      <c r="LZT18" s="69"/>
      <c r="LZU18" s="69"/>
      <c r="LZV18" s="69"/>
      <c r="LZW18" s="69"/>
      <c r="LZX18" s="69"/>
      <c r="LZY18" s="69"/>
      <c r="LZZ18" s="69"/>
      <c r="MAA18" s="69"/>
      <c r="MAB18" s="69"/>
      <c r="MAC18" s="69"/>
      <c r="MAD18" s="69"/>
      <c r="MAE18" s="69"/>
      <c r="MAF18" s="69"/>
      <c r="MAG18" s="69"/>
      <c r="MAH18" s="69"/>
      <c r="MAI18" s="69"/>
      <c r="MAJ18" s="69"/>
      <c r="MAK18" s="69"/>
      <c r="MAL18" s="69"/>
      <c r="MAM18" s="69"/>
      <c r="MAN18" s="69"/>
      <c r="MAO18" s="69"/>
      <c r="MAP18" s="69"/>
      <c r="MAQ18" s="69"/>
      <c r="MAR18" s="69"/>
      <c r="MAS18" s="69"/>
      <c r="MAT18" s="69"/>
      <c r="MAU18" s="69"/>
      <c r="MAV18" s="69"/>
      <c r="MAW18" s="69"/>
      <c r="MAX18" s="69"/>
      <c r="MAY18" s="69"/>
      <c r="MAZ18" s="69"/>
      <c r="MBA18" s="69"/>
      <c r="MBB18" s="69"/>
      <c r="MBC18" s="69"/>
      <c r="MBD18" s="69"/>
      <c r="MBE18" s="69"/>
      <c r="MBF18" s="69"/>
      <c r="MBG18" s="69"/>
      <c r="MBH18" s="69"/>
      <c r="MBI18" s="69"/>
      <c r="MBJ18" s="69"/>
      <c r="MBK18" s="69"/>
      <c r="MBL18" s="69"/>
      <c r="MBM18" s="69"/>
      <c r="MBN18" s="69"/>
      <c r="MBO18" s="69"/>
      <c r="MBP18" s="69"/>
      <c r="MBQ18" s="69"/>
      <c r="MBR18" s="69"/>
      <c r="MBS18" s="69"/>
      <c r="MBT18" s="69"/>
      <c r="MBU18" s="69"/>
      <c r="MBV18" s="69"/>
      <c r="MBW18" s="69"/>
      <c r="MBX18" s="69"/>
      <c r="MBY18" s="69"/>
      <c r="MBZ18" s="69"/>
      <c r="MCA18" s="69"/>
      <c r="MCB18" s="69"/>
      <c r="MCC18" s="69"/>
      <c r="MCD18" s="69"/>
      <c r="MCE18" s="69"/>
      <c r="MCF18" s="69"/>
      <c r="MCG18" s="69"/>
      <c r="MCH18" s="69"/>
      <c r="MCI18" s="69"/>
      <c r="MCJ18" s="69"/>
      <c r="MCK18" s="69"/>
      <c r="MCL18" s="69"/>
      <c r="MCM18" s="69"/>
      <c r="MCN18" s="69"/>
      <c r="MCO18" s="69"/>
      <c r="MCP18" s="69"/>
      <c r="MCQ18" s="69"/>
      <c r="MCR18" s="69"/>
      <c r="MCS18" s="69"/>
      <c r="MCT18" s="69"/>
      <c r="MCU18" s="69"/>
      <c r="MCV18" s="69"/>
      <c r="MCW18" s="69"/>
      <c r="MCX18" s="69"/>
      <c r="MCY18" s="69"/>
      <c r="MCZ18" s="69"/>
      <c r="MDA18" s="69"/>
      <c r="MDB18" s="69"/>
      <c r="MDC18" s="69"/>
      <c r="MDD18" s="69"/>
      <c r="MDE18" s="69"/>
      <c r="MDF18" s="69"/>
      <c r="MDG18" s="69"/>
      <c r="MDH18" s="69"/>
      <c r="MDI18" s="69"/>
      <c r="MDJ18" s="69"/>
      <c r="MDK18" s="69"/>
      <c r="MDL18" s="69"/>
      <c r="MDM18" s="69"/>
      <c r="MDN18" s="69"/>
      <c r="MDO18" s="69"/>
      <c r="MDP18" s="69"/>
      <c r="MDQ18" s="69"/>
      <c r="MDR18" s="69"/>
      <c r="MDS18" s="69"/>
      <c r="MDT18" s="69"/>
      <c r="MDU18" s="69"/>
      <c r="MDV18" s="69"/>
      <c r="MDW18" s="69"/>
      <c r="MDX18" s="69"/>
      <c r="MDY18" s="69"/>
      <c r="MDZ18" s="69"/>
      <c r="MEA18" s="69"/>
      <c r="MEB18" s="69"/>
      <c r="MEC18" s="69"/>
      <c r="MED18" s="69"/>
      <c r="MEE18" s="69"/>
      <c r="MEF18" s="69"/>
      <c r="MEG18" s="69"/>
      <c r="MEH18" s="69"/>
      <c r="MEI18" s="69"/>
      <c r="MEJ18" s="69"/>
      <c r="MEK18" s="69"/>
      <c r="MEL18" s="69"/>
      <c r="MEM18" s="69"/>
      <c r="MEN18" s="69"/>
      <c r="MEO18" s="69"/>
      <c r="MEP18" s="69"/>
      <c r="MEQ18" s="69"/>
      <c r="MER18" s="69"/>
      <c r="MES18" s="69"/>
      <c r="MET18" s="69"/>
      <c r="MEU18" s="69"/>
      <c r="MEV18" s="69"/>
      <c r="MEW18" s="69"/>
      <c r="MEX18" s="69"/>
      <c r="MEY18" s="69"/>
      <c r="MEZ18" s="69"/>
      <c r="MFA18" s="69"/>
      <c r="MFB18" s="69"/>
      <c r="MFC18" s="69"/>
      <c r="MFD18" s="69"/>
      <c r="MFE18" s="69"/>
      <c r="MFF18" s="69"/>
      <c r="MFG18" s="69"/>
      <c r="MFH18" s="69"/>
      <c r="MFI18" s="69"/>
      <c r="MFJ18" s="69"/>
      <c r="MFK18" s="69"/>
      <c r="MFL18" s="69"/>
      <c r="MFM18" s="69"/>
      <c r="MFN18" s="69"/>
      <c r="MFO18" s="69"/>
      <c r="MFP18" s="69"/>
      <c r="MFQ18" s="69"/>
      <c r="MFR18" s="69"/>
      <c r="MFS18" s="69"/>
      <c r="MFT18" s="69"/>
      <c r="MFU18" s="69"/>
      <c r="MFV18" s="69"/>
      <c r="MFW18" s="69"/>
      <c r="MFX18" s="69"/>
      <c r="MFY18" s="69"/>
      <c r="MFZ18" s="69"/>
      <c r="MGA18" s="69"/>
      <c r="MGB18" s="69"/>
      <c r="MGC18" s="69"/>
      <c r="MGD18" s="69"/>
      <c r="MGE18" s="69"/>
      <c r="MGF18" s="69"/>
      <c r="MGG18" s="69"/>
      <c r="MGH18" s="69"/>
      <c r="MGI18" s="69"/>
      <c r="MGJ18" s="69"/>
      <c r="MGK18" s="69"/>
      <c r="MGL18" s="69"/>
      <c r="MGM18" s="69"/>
      <c r="MGN18" s="69"/>
      <c r="MGO18" s="69"/>
      <c r="MGP18" s="69"/>
      <c r="MGQ18" s="69"/>
      <c r="MGR18" s="69"/>
      <c r="MGS18" s="69"/>
      <c r="MGT18" s="69"/>
      <c r="MGU18" s="69"/>
      <c r="MGV18" s="69"/>
      <c r="MGW18" s="69"/>
      <c r="MGX18" s="69"/>
      <c r="MGY18" s="69"/>
      <c r="MGZ18" s="69"/>
      <c r="MHA18" s="69"/>
      <c r="MHB18" s="69"/>
      <c r="MHC18" s="69"/>
      <c r="MHD18" s="69"/>
      <c r="MHE18" s="69"/>
      <c r="MHF18" s="69"/>
      <c r="MHG18" s="69"/>
      <c r="MHH18" s="69"/>
      <c r="MHI18" s="69"/>
      <c r="MHJ18" s="69"/>
      <c r="MHK18" s="69"/>
      <c r="MHL18" s="69"/>
      <c r="MHM18" s="69"/>
      <c r="MHN18" s="69"/>
      <c r="MHO18" s="69"/>
      <c r="MHP18" s="69"/>
      <c r="MHQ18" s="69"/>
      <c r="MHR18" s="69"/>
      <c r="MHS18" s="69"/>
      <c r="MHT18" s="69"/>
      <c r="MHU18" s="69"/>
      <c r="MHV18" s="69"/>
      <c r="MHW18" s="69"/>
      <c r="MHX18" s="69"/>
      <c r="MHY18" s="69"/>
      <c r="MHZ18" s="69"/>
      <c r="MIA18" s="69"/>
      <c r="MIB18" s="69"/>
      <c r="MIC18" s="69"/>
      <c r="MID18" s="69"/>
      <c r="MIE18" s="69"/>
      <c r="MIF18" s="69"/>
      <c r="MIG18" s="69"/>
      <c r="MIH18" s="69"/>
      <c r="MII18" s="69"/>
      <c r="MIJ18" s="69"/>
      <c r="MIK18" s="69"/>
      <c r="MIL18" s="69"/>
      <c r="MIM18" s="69"/>
      <c r="MIN18" s="69"/>
      <c r="MIO18" s="69"/>
      <c r="MIP18" s="69"/>
      <c r="MIQ18" s="69"/>
      <c r="MIR18" s="69"/>
      <c r="MIS18" s="69"/>
      <c r="MIT18" s="69"/>
      <c r="MIU18" s="69"/>
      <c r="MIV18" s="69"/>
      <c r="MIW18" s="69"/>
      <c r="MIX18" s="69"/>
      <c r="MIY18" s="69"/>
      <c r="MIZ18" s="69"/>
      <c r="MJA18" s="69"/>
      <c r="MJB18" s="69"/>
      <c r="MJC18" s="69"/>
      <c r="MJD18" s="69"/>
      <c r="MJE18" s="69"/>
      <c r="MJF18" s="69"/>
      <c r="MJG18" s="69"/>
      <c r="MJH18" s="69"/>
      <c r="MJI18" s="69"/>
      <c r="MJJ18" s="69"/>
      <c r="MJK18" s="69"/>
      <c r="MJL18" s="69"/>
      <c r="MJM18" s="69"/>
      <c r="MJN18" s="69"/>
      <c r="MJO18" s="69"/>
      <c r="MJP18" s="69"/>
      <c r="MJQ18" s="69"/>
      <c r="MJR18" s="69"/>
      <c r="MJS18" s="69"/>
      <c r="MJT18" s="69"/>
      <c r="MJU18" s="69"/>
      <c r="MJV18" s="69"/>
      <c r="MJW18" s="69"/>
      <c r="MJX18" s="69"/>
      <c r="MJY18" s="69"/>
      <c r="MJZ18" s="69"/>
      <c r="MKA18" s="69"/>
      <c r="MKB18" s="69"/>
      <c r="MKC18" s="69"/>
      <c r="MKD18" s="69"/>
      <c r="MKE18" s="69"/>
      <c r="MKF18" s="69"/>
      <c r="MKG18" s="69"/>
      <c r="MKH18" s="69"/>
      <c r="MKI18" s="69"/>
      <c r="MKJ18" s="69"/>
      <c r="MKK18" s="69"/>
      <c r="MKL18" s="69"/>
      <c r="MKM18" s="69"/>
      <c r="MKN18" s="69"/>
      <c r="MKO18" s="69"/>
      <c r="MKP18" s="69"/>
      <c r="MKQ18" s="69"/>
      <c r="MKR18" s="69"/>
      <c r="MKS18" s="69"/>
      <c r="MKT18" s="69"/>
      <c r="MKU18" s="69"/>
      <c r="MKV18" s="69"/>
      <c r="MKW18" s="69"/>
      <c r="MKX18" s="69"/>
      <c r="MKY18" s="69"/>
      <c r="MKZ18" s="69"/>
      <c r="MLA18" s="69"/>
      <c r="MLB18" s="69"/>
      <c r="MLC18" s="69"/>
      <c r="MLD18" s="69"/>
      <c r="MLE18" s="69"/>
      <c r="MLF18" s="69"/>
      <c r="MLG18" s="69"/>
      <c r="MLH18" s="69"/>
      <c r="MLI18" s="69"/>
      <c r="MLJ18" s="69"/>
      <c r="MLK18" s="69"/>
      <c r="MLL18" s="69"/>
      <c r="MLM18" s="69"/>
      <c r="MLN18" s="69"/>
      <c r="MLO18" s="69"/>
      <c r="MLP18" s="69"/>
      <c r="MLQ18" s="69"/>
      <c r="MLR18" s="69"/>
      <c r="MLS18" s="69"/>
      <c r="MLT18" s="69"/>
      <c r="MLU18" s="69"/>
      <c r="MLV18" s="69"/>
      <c r="MLW18" s="69"/>
      <c r="MLX18" s="69"/>
      <c r="MLY18" s="69"/>
      <c r="MLZ18" s="69"/>
      <c r="MMA18" s="69"/>
      <c r="MMB18" s="69"/>
      <c r="MMC18" s="69"/>
      <c r="MMD18" s="69"/>
      <c r="MME18" s="69"/>
      <c r="MMF18" s="69"/>
      <c r="MMG18" s="69"/>
      <c r="MMH18" s="69"/>
      <c r="MMI18" s="69"/>
      <c r="MMJ18" s="69"/>
      <c r="MMK18" s="69"/>
      <c r="MML18" s="69"/>
      <c r="MMM18" s="69"/>
      <c r="MMN18" s="69"/>
      <c r="MMO18" s="69"/>
      <c r="MMP18" s="69"/>
      <c r="MMQ18" s="69"/>
      <c r="MMR18" s="69"/>
      <c r="MMS18" s="69"/>
      <c r="MMT18" s="69"/>
      <c r="MMU18" s="69"/>
      <c r="MMV18" s="69"/>
      <c r="MMW18" s="69"/>
      <c r="MMX18" s="69"/>
      <c r="MMY18" s="69"/>
      <c r="MMZ18" s="69"/>
      <c r="MNA18" s="69"/>
      <c r="MNB18" s="69"/>
      <c r="MNC18" s="69"/>
      <c r="MND18" s="69"/>
      <c r="MNE18" s="69"/>
      <c r="MNF18" s="69"/>
      <c r="MNG18" s="69"/>
      <c r="MNH18" s="69"/>
      <c r="MNI18" s="69"/>
      <c r="MNJ18" s="69"/>
      <c r="MNK18" s="69"/>
      <c r="MNL18" s="69"/>
      <c r="MNM18" s="69"/>
      <c r="MNN18" s="69"/>
      <c r="MNO18" s="69"/>
      <c r="MNP18" s="69"/>
      <c r="MNQ18" s="69"/>
      <c r="MNR18" s="69"/>
      <c r="MNS18" s="69"/>
      <c r="MNT18" s="69"/>
      <c r="MNU18" s="69"/>
      <c r="MNV18" s="69"/>
      <c r="MNW18" s="69"/>
      <c r="MNX18" s="69"/>
      <c r="MNY18" s="69"/>
      <c r="MNZ18" s="69"/>
      <c r="MOA18" s="69"/>
      <c r="MOB18" s="69"/>
      <c r="MOC18" s="69"/>
      <c r="MOD18" s="69"/>
      <c r="MOE18" s="69"/>
      <c r="MOF18" s="69"/>
      <c r="MOG18" s="69"/>
      <c r="MOH18" s="69"/>
      <c r="MOI18" s="69"/>
      <c r="MOJ18" s="69"/>
      <c r="MOK18" s="69"/>
      <c r="MOL18" s="69"/>
      <c r="MOM18" s="69"/>
      <c r="MON18" s="69"/>
      <c r="MOO18" s="69"/>
      <c r="MOP18" s="69"/>
      <c r="MOQ18" s="69"/>
      <c r="MOR18" s="69"/>
      <c r="MOS18" s="69"/>
      <c r="MOT18" s="69"/>
      <c r="MOU18" s="69"/>
      <c r="MOV18" s="69"/>
      <c r="MOW18" s="69"/>
      <c r="MOX18" s="69"/>
      <c r="MOY18" s="69"/>
      <c r="MOZ18" s="69"/>
      <c r="MPA18" s="69"/>
      <c r="MPB18" s="69"/>
      <c r="MPC18" s="69"/>
      <c r="MPD18" s="69"/>
      <c r="MPE18" s="69"/>
      <c r="MPF18" s="69"/>
      <c r="MPG18" s="69"/>
      <c r="MPH18" s="69"/>
      <c r="MPI18" s="69"/>
      <c r="MPJ18" s="69"/>
      <c r="MPK18" s="69"/>
      <c r="MPL18" s="69"/>
      <c r="MPM18" s="69"/>
      <c r="MPN18" s="69"/>
      <c r="MPO18" s="69"/>
      <c r="MPP18" s="69"/>
      <c r="MPQ18" s="69"/>
      <c r="MPR18" s="69"/>
      <c r="MPS18" s="69"/>
      <c r="MPT18" s="69"/>
      <c r="MPU18" s="69"/>
      <c r="MPV18" s="69"/>
      <c r="MPW18" s="69"/>
      <c r="MPX18" s="69"/>
      <c r="MPY18" s="69"/>
      <c r="MPZ18" s="69"/>
      <c r="MQA18" s="69"/>
      <c r="MQB18" s="69"/>
      <c r="MQC18" s="69"/>
      <c r="MQD18" s="69"/>
      <c r="MQE18" s="69"/>
      <c r="MQF18" s="69"/>
      <c r="MQG18" s="69"/>
      <c r="MQH18" s="69"/>
      <c r="MQI18" s="69"/>
      <c r="MQJ18" s="69"/>
      <c r="MQK18" s="69"/>
      <c r="MQL18" s="69"/>
      <c r="MQM18" s="69"/>
      <c r="MQN18" s="69"/>
      <c r="MQO18" s="69"/>
      <c r="MQP18" s="69"/>
      <c r="MQQ18" s="69"/>
      <c r="MQR18" s="69"/>
      <c r="MQS18" s="69"/>
      <c r="MQT18" s="69"/>
      <c r="MQU18" s="69"/>
      <c r="MQV18" s="69"/>
      <c r="MQW18" s="69"/>
      <c r="MQX18" s="69"/>
      <c r="MQY18" s="69"/>
      <c r="MQZ18" s="69"/>
      <c r="MRA18" s="69"/>
      <c r="MRB18" s="69"/>
      <c r="MRC18" s="69"/>
      <c r="MRD18" s="69"/>
      <c r="MRE18" s="69"/>
      <c r="MRF18" s="69"/>
      <c r="MRG18" s="69"/>
      <c r="MRH18" s="69"/>
      <c r="MRI18" s="69"/>
      <c r="MRJ18" s="69"/>
      <c r="MRK18" s="69"/>
      <c r="MRL18" s="69"/>
      <c r="MRM18" s="69"/>
      <c r="MRN18" s="69"/>
      <c r="MRO18" s="69"/>
      <c r="MRP18" s="69"/>
      <c r="MRQ18" s="69"/>
      <c r="MRR18" s="69"/>
      <c r="MRS18" s="69"/>
      <c r="MRT18" s="69"/>
      <c r="MRU18" s="69"/>
      <c r="MRV18" s="69"/>
      <c r="MRW18" s="69"/>
      <c r="MRX18" s="69"/>
      <c r="MRY18" s="69"/>
      <c r="MRZ18" s="69"/>
      <c r="MSA18" s="69"/>
      <c r="MSB18" s="69"/>
      <c r="MSC18" s="69"/>
      <c r="MSD18" s="69"/>
      <c r="MSE18" s="69"/>
      <c r="MSF18" s="69"/>
      <c r="MSG18" s="69"/>
      <c r="MSH18" s="69"/>
      <c r="MSI18" s="69"/>
      <c r="MSJ18" s="69"/>
      <c r="MSK18" s="69"/>
      <c r="MSL18" s="69"/>
      <c r="MSM18" s="69"/>
      <c r="MSN18" s="69"/>
      <c r="MSO18" s="69"/>
      <c r="MSP18" s="69"/>
      <c r="MSQ18" s="69"/>
      <c r="MSR18" s="69"/>
      <c r="MSS18" s="69"/>
      <c r="MST18" s="69"/>
      <c r="MSU18" s="69"/>
      <c r="MSV18" s="69"/>
      <c r="MSW18" s="69"/>
      <c r="MSX18" s="69"/>
      <c r="MSY18" s="69"/>
      <c r="MSZ18" s="69"/>
      <c r="MTA18" s="69"/>
      <c r="MTB18" s="69"/>
      <c r="MTC18" s="69"/>
      <c r="MTD18" s="69"/>
      <c r="MTE18" s="69"/>
      <c r="MTF18" s="69"/>
      <c r="MTG18" s="69"/>
      <c r="MTH18" s="69"/>
      <c r="MTI18" s="69"/>
      <c r="MTJ18" s="69"/>
      <c r="MTK18" s="69"/>
      <c r="MTL18" s="69"/>
      <c r="MTM18" s="69"/>
      <c r="MTN18" s="69"/>
      <c r="MTO18" s="69"/>
      <c r="MTP18" s="69"/>
      <c r="MTQ18" s="69"/>
      <c r="MTR18" s="69"/>
      <c r="MTS18" s="69"/>
      <c r="MTT18" s="69"/>
      <c r="MTU18" s="69"/>
      <c r="MTV18" s="69"/>
      <c r="MTW18" s="69"/>
      <c r="MTX18" s="69"/>
      <c r="MTY18" s="69"/>
      <c r="MTZ18" s="69"/>
      <c r="MUA18" s="69"/>
      <c r="MUB18" s="69"/>
      <c r="MUC18" s="69"/>
      <c r="MUD18" s="69"/>
      <c r="MUE18" s="69"/>
      <c r="MUF18" s="69"/>
      <c r="MUG18" s="69"/>
      <c r="MUH18" s="69"/>
      <c r="MUI18" s="69"/>
      <c r="MUJ18" s="69"/>
      <c r="MUK18" s="69"/>
      <c r="MUL18" s="69"/>
      <c r="MUM18" s="69"/>
      <c r="MUN18" s="69"/>
      <c r="MUO18" s="69"/>
      <c r="MUP18" s="69"/>
      <c r="MUQ18" s="69"/>
      <c r="MUR18" s="69"/>
      <c r="MUS18" s="69"/>
      <c r="MUT18" s="69"/>
      <c r="MUU18" s="69"/>
      <c r="MUV18" s="69"/>
      <c r="MUW18" s="69"/>
      <c r="MUX18" s="69"/>
      <c r="MUY18" s="69"/>
      <c r="MUZ18" s="69"/>
      <c r="MVA18" s="69"/>
      <c r="MVB18" s="69"/>
      <c r="MVC18" s="69"/>
      <c r="MVD18" s="69"/>
      <c r="MVE18" s="69"/>
      <c r="MVF18" s="69"/>
      <c r="MVG18" s="69"/>
      <c r="MVH18" s="69"/>
      <c r="MVI18" s="69"/>
      <c r="MVJ18" s="69"/>
      <c r="MVK18" s="69"/>
      <c r="MVL18" s="69"/>
      <c r="MVM18" s="69"/>
      <c r="MVN18" s="69"/>
      <c r="MVO18" s="69"/>
      <c r="MVP18" s="69"/>
      <c r="MVQ18" s="69"/>
      <c r="MVR18" s="69"/>
      <c r="MVS18" s="69"/>
      <c r="MVT18" s="69"/>
      <c r="MVU18" s="69"/>
      <c r="MVV18" s="69"/>
      <c r="MVW18" s="69"/>
      <c r="MVX18" s="69"/>
      <c r="MVY18" s="69"/>
      <c r="MVZ18" s="69"/>
      <c r="MWA18" s="69"/>
      <c r="MWB18" s="69"/>
      <c r="MWC18" s="69"/>
      <c r="MWD18" s="69"/>
      <c r="MWE18" s="69"/>
      <c r="MWF18" s="69"/>
      <c r="MWG18" s="69"/>
      <c r="MWH18" s="69"/>
      <c r="MWI18" s="69"/>
      <c r="MWJ18" s="69"/>
      <c r="MWK18" s="69"/>
      <c r="MWL18" s="69"/>
      <c r="MWM18" s="69"/>
      <c r="MWN18" s="69"/>
      <c r="MWO18" s="69"/>
      <c r="MWP18" s="69"/>
      <c r="MWQ18" s="69"/>
      <c r="MWR18" s="69"/>
      <c r="MWS18" s="69"/>
      <c r="MWT18" s="69"/>
      <c r="MWU18" s="69"/>
      <c r="MWV18" s="69"/>
      <c r="MWW18" s="69"/>
      <c r="MWX18" s="69"/>
      <c r="MWY18" s="69"/>
      <c r="MWZ18" s="69"/>
      <c r="MXA18" s="69"/>
      <c r="MXB18" s="69"/>
      <c r="MXC18" s="69"/>
      <c r="MXD18" s="69"/>
      <c r="MXE18" s="69"/>
      <c r="MXF18" s="69"/>
      <c r="MXG18" s="69"/>
      <c r="MXH18" s="69"/>
      <c r="MXI18" s="69"/>
      <c r="MXJ18" s="69"/>
      <c r="MXK18" s="69"/>
      <c r="MXL18" s="69"/>
      <c r="MXM18" s="69"/>
      <c r="MXN18" s="69"/>
      <c r="MXO18" s="69"/>
      <c r="MXP18" s="69"/>
      <c r="MXQ18" s="69"/>
      <c r="MXR18" s="69"/>
      <c r="MXS18" s="69"/>
      <c r="MXT18" s="69"/>
      <c r="MXU18" s="69"/>
      <c r="MXV18" s="69"/>
      <c r="MXW18" s="69"/>
      <c r="MXX18" s="69"/>
      <c r="MXY18" s="69"/>
      <c r="MXZ18" s="69"/>
      <c r="MYA18" s="69"/>
      <c r="MYB18" s="69"/>
      <c r="MYC18" s="69"/>
      <c r="MYD18" s="69"/>
      <c r="MYE18" s="69"/>
      <c r="MYF18" s="69"/>
      <c r="MYG18" s="69"/>
      <c r="MYH18" s="69"/>
      <c r="MYI18" s="69"/>
      <c r="MYJ18" s="69"/>
      <c r="MYK18" s="69"/>
      <c r="MYL18" s="69"/>
      <c r="MYM18" s="69"/>
      <c r="MYN18" s="69"/>
      <c r="MYO18" s="69"/>
      <c r="MYP18" s="69"/>
      <c r="MYQ18" s="69"/>
      <c r="MYR18" s="69"/>
      <c r="MYS18" s="69"/>
      <c r="MYT18" s="69"/>
      <c r="MYU18" s="69"/>
      <c r="MYV18" s="69"/>
      <c r="MYW18" s="69"/>
      <c r="MYX18" s="69"/>
      <c r="MYY18" s="69"/>
      <c r="MYZ18" s="69"/>
      <c r="MZA18" s="69"/>
      <c r="MZB18" s="69"/>
      <c r="MZC18" s="69"/>
      <c r="MZD18" s="69"/>
      <c r="MZE18" s="69"/>
      <c r="MZF18" s="69"/>
      <c r="MZG18" s="69"/>
      <c r="MZH18" s="69"/>
      <c r="MZI18" s="69"/>
      <c r="MZJ18" s="69"/>
      <c r="MZK18" s="69"/>
      <c r="MZL18" s="69"/>
      <c r="MZM18" s="69"/>
      <c r="MZN18" s="69"/>
      <c r="MZO18" s="69"/>
      <c r="MZP18" s="69"/>
      <c r="MZQ18" s="69"/>
      <c r="MZR18" s="69"/>
      <c r="MZS18" s="69"/>
      <c r="MZT18" s="69"/>
      <c r="MZU18" s="69"/>
      <c r="MZV18" s="69"/>
      <c r="MZW18" s="69"/>
      <c r="MZX18" s="69"/>
      <c r="MZY18" s="69"/>
      <c r="MZZ18" s="69"/>
      <c r="NAA18" s="69"/>
      <c r="NAB18" s="69"/>
      <c r="NAC18" s="69"/>
      <c r="NAD18" s="69"/>
      <c r="NAE18" s="69"/>
      <c r="NAF18" s="69"/>
      <c r="NAG18" s="69"/>
      <c r="NAH18" s="69"/>
      <c r="NAI18" s="69"/>
      <c r="NAJ18" s="69"/>
      <c r="NAK18" s="69"/>
      <c r="NAL18" s="69"/>
      <c r="NAM18" s="69"/>
      <c r="NAN18" s="69"/>
      <c r="NAO18" s="69"/>
      <c r="NAP18" s="69"/>
      <c r="NAQ18" s="69"/>
      <c r="NAR18" s="69"/>
      <c r="NAS18" s="69"/>
      <c r="NAT18" s="69"/>
      <c r="NAU18" s="69"/>
      <c r="NAV18" s="69"/>
      <c r="NAW18" s="69"/>
      <c r="NAX18" s="69"/>
      <c r="NAY18" s="69"/>
      <c r="NAZ18" s="69"/>
      <c r="NBA18" s="69"/>
      <c r="NBB18" s="69"/>
      <c r="NBC18" s="69"/>
      <c r="NBD18" s="69"/>
      <c r="NBE18" s="69"/>
      <c r="NBF18" s="69"/>
      <c r="NBG18" s="69"/>
      <c r="NBH18" s="69"/>
      <c r="NBI18" s="69"/>
      <c r="NBJ18" s="69"/>
      <c r="NBK18" s="69"/>
      <c r="NBL18" s="69"/>
      <c r="NBM18" s="69"/>
      <c r="NBN18" s="69"/>
      <c r="NBO18" s="69"/>
      <c r="NBP18" s="69"/>
      <c r="NBQ18" s="69"/>
      <c r="NBR18" s="69"/>
      <c r="NBS18" s="69"/>
      <c r="NBT18" s="69"/>
      <c r="NBU18" s="69"/>
      <c r="NBV18" s="69"/>
      <c r="NBW18" s="69"/>
      <c r="NBX18" s="69"/>
      <c r="NBY18" s="69"/>
      <c r="NBZ18" s="69"/>
      <c r="NCA18" s="69"/>
      <c r="NCB18" s="69"/>
      <c r="NCC18" s="69"/>
      <c r="NCD18" s="69"/>
      <c r="NCE18" s="69"/>
      <c r="NCF18" s="69"/>
      <c r="NCG18" s="69"/>
      <c r="NCH18" s="69"/>
      <c r="NCI18" s="69"/>
      <c r="NCJ18" s="69"/>
      <c r="NCK18" s="69"/>
      <c r="NCL18" s="69"/>
      <c r="NCM18" s="69"/>
      <c r="NCN18" s="69"/>
      <c r="NCO18" s="69"/>
      <c r="NCP18" s="69"/>
      <c r="NCQ18" s="69"/>
      <c r="NCR18" s="69"/>
      <c r="NCS18" s="69"/>
      <c r="NCT18" s="69"/>
      <c r="NCU18" s="69"/>
      <c r="NCV18" s="69"/>
      <c r="NCW18" s="69"/>
      <c r="NCX18" s="69"/>
      <c r="NCY18" s="69"/>
      <c r="NCZ18" s="69"/>
      <c r="NDA18" s="69"/>
      <c r="NDB18" s="69"/>
      <c r="NDC18" s="69"/>
      <c r="NDD18" s="69"/>
      <c r="NDE18" s="69"/>
      <c r="NDF18" s="69"/>
      <c r="NDG18" s="69"/>
      <c r="NDH18" s="69"/>
      <c r="NDI18" s="69"/>
      <c r="NDJ18" s="69"/>
      <c r="NDK18" s="69"/>
      <c r="NDL18" s="69"/>
      <c r="NDM18" s="69"/>
      <c r="NDN18" s="69"/>
      <c r="NDO18" s="69"/>
      <c r="NDP18" s="69"/>
      <c r="NDQ18" s="69"/>
      <c r="NDR18" s="69"/>
      <c r="NDS18" s="69"/>
      <c r="NDT18" s="69"/>
      <c r="NDU18" s="69"/>
      <c r="NDV18" s="69"/>
      <c r="NDW18" s="69"/>
      <c r="NDX18" s="69"/>
      <c r="NDY18" s="69"/>
      <c r="NDZ18" s="69"/>
      <c r="NEA18" s="69"/>
      <c r="NEB18" s="69"/>
      <c r="NEC18" s="69"/>
      <c r="NED18" s="69"/>
      <c r="NEE18" s="69"/>
      <c r="NEF18" s="69"/>
      <c r="NEG18" s="69"/>
      <c r="NEH18" s="69"/>
      <c r="NEI18" s="69"/>
      <c r="NEJ18" s="69"/>
      <c r="NEK18" s="69"/>
      <c r="NEL18" s="69"/>
      <c r="NEM18" s="69"/>
      <c r="NEN18" s="69"/>
      <c r="NEO18" s="69"/>
      <c r="NEP18" s="69"/>
      <c r="NEQ18" s="69"/>
      <c r="NER18" s="69"/>
      <c r="NES18" s="69"/>
      <c r="NET18" s="69"/>
      <c r="NEU18" s="69"/>
      <c r="NEV18" s="69"/>
      <c r="NEW18" s="69"/>
      <c r="NEX18" s="69"/>
      <c r="NEY18" s="69"/>
      <c r="NEZ18" s="69"/>
      <c r="NFA18" s="69"/>
      <c r="NFB18" s="69"/>
      <c r="NFC18" s="69"/>
      <c r="NFD18" s="69"/>
      <c r="NFE18" s="69"/>
      <c r="NFF18" s="69"/>
      <c r="NFG18" s="69"/>
      <c r="NFH18" s="69"/>
      <c r="NFI18" s="69"/>
      <c r="NFJ18" s="69"/>
      <c r="NFK18" s="69"/>
      <c r="NFL18" s="69"/>
      <c r="NFM18" s="69"/>
      <c r="NFN18" s="69"/>
      <c r="NFO18" s="69"/>
      <c r="NFP18" s="69"/>
      <c r="NFQ18" s="69"/>
      <c r="NFR18" s="69"/>
      <c r="NFS18" s="69"/>
      <c r="NFT18" s="69"/>
      <c r="NFU18" s="69"/>
      <c r="NFV18" s="69"/>
      <c r="NFW18" s="69"/>
      <c r="NFX18" s="69"/>
      <c r="NFY18" s="69"/>
      <c r="NFZ18" s="69"/>
      <c r="NGA18" s="69"/>
      <c r="NGB18" s="69"/>
      <c r="NGC18" s="69"/>
      <c r="NGD18" s="69"/>
      <c r="NGE18" s="69"/>
      <c r="NGF18" s="69"/>
      <c r="NGG18" s="69"/>
      <c r="NGH18" s="69"/>
      <c r="NGI18" s="69"/>
      <c r="NGJ18" s="69"/>
      <c r="NGK18" s="69"/>
      <c r="NGL18" s="69"/>
      <c r="NGM18" s="69"/>
      <c r="NGN18" s="69"/>
      <c r="NGO18" s="69"/>
      <c r="NGP18" s="69"/>
      <c r="NGQ18" s="69"/>
      <c r="NGR18" s="69"/>
      <c r="NGS18" s="69"/>
      <c r="NGT18" s="69"/>
      <c r="NGU18" s="69"/>
      <c r="NGV18" s="69"/>
      <c r="NGW18" s="69"/>
      <c r="NGX18" s="69"/>
      <c r="NGY18" s="69"/>
      <c r="NGZ18" s="69"/>
      <c r="NHA18" s="69"/>
      <c r="NHB18" s="69"/>
      <c r="NHC18" s="69"/>
      <c r="NHD18" s="69"/>
      <c r="NHE18" s="69"/>
      <c r="NHF18" s="69"/>
      <c r="NHG18" s="69"/>
      <c r="NHH18" s="69"/>
      <c r="NHI18" s="69"/>
      <c r="NHJ18" s="69"/>
      <c r="NHK18" s="69"/>
      <c r="NHL18" s="69"/>
      <c r="NHM18" s="69"/>
      <c r="NHN18" s="69"/>
      <c r="NHO18" s="69"/>
      <c r="NHP18" s="69"/>
      <c r="NHQ18" s="69"/>
      <c r="NHR18" s="69"/>
      <c r="NHS18" s="69"/>
      <c r="NHT18" s="69"/>
      <c r="NHU18" s="69"/>
      <c r="NHV18" s="69"/>
      <c r="NHW18" s="69"/>
      <c r="NHX18" s="69"/>
      <c r="NHY18" s="69"/>
      <c r="NHZ18" s="69"/>
      <c r="NIA18" s="69"/>
      <c r="NIB18" s="69"/>
      <c r="NIC18" s="69"/>
      <c r="NID18" s="69"/>
      <c r="NIE18" s="69"/>
      <c r="NIF18" s="69"/>
      <c r="NIG18" s="69"/>
      <c r="NIH18" s="69"/>
      <c r="NII18" s="69"/>
      <c r="NIJ18" s="69"/>
      <c r="NIK18" s="69"/>
      <c r="NIL18" s="69"/>
      <c r="NIM18" s="69"/>
      <c r="NIN18" s="69"/>
      <c r="NIO18" s="69"/>
      <c r="NIP18" s="69"/>
      <c r="NIQ18" s="69"/>
      <c r="NIR18" s="69"/>
      <c r="NIS18" s="69"/>
      <c r="NIT18" s="69"/>
      <c r="NIU18" s="69"/>
      <c r="NIV18" s="69"/>
      <c r="NIW18" s="69"/>
      <c r="NIX18" s="69"/>
      <c r="NIY18" s="69"/>
      <c r="NIZ18" s="69"/>
      <c r="NJA18" s="69"/>
      <c r="NJB18" s="69"/>
      <c r="NJC18" s="69"/>
      <c r="NJD18" s="69"/>
      <c r="NJE18" s="69"/>
      <c r="NJF18" s="69"/>
      <c r="NJG18" s="69"/>
      <c r="NJH18" s="69"/>
      <c r="NJI18" s="69"/>
      <c r="NJJ18" s="69"/>
      <c r="NJK18" s="69"/>
      <c r="NJL18" s="69"/>
      <c r="NJM18" s="69"/>
      <c r="NJN18" s="69"/>
      <c r="NJO18" s="69"/>
      <c r="NJP18" s="69"/>
      <c r="NJQ18" s="69"/>
      <c r="NJR18" s="69"/>
      <c r="NJS18" s="69"/>
      <c r="NJT18" s="69"/>
      <c r="NJU18" s="69"/>
      <c r="NJV18" s="69"/>
      <c r="NJW18" s="69"/>
      <c r="NJX18" s="69"/>
      <c r="NJY18" s="69"/>
      <c r="NJZ18" s="69"/>
      <c r="NKA18" s="69"/>
      <c r="NKB18" s="69"/>
      <c r="NKC18" s="69"/>
      <c r="NKD18" s="69"/>
      <c r="NKE18" s="69"/>
      <c r="NKF18" s="69"/>
      <c r="NKG18" s="69"/>
      <c r="NKH18" s="69"/>
      <c r="NKI18" s="69"/>
      <c r="NKJ18" s="69"/>
      <c r="NKK18" s="69"/>
      <c r="NKL18" s="69"/>
      <c r="NKM18" s="69"/>
      <c r="NKN18" s="69"/>
      <c r="NKO18" s="69"/>
      <c r="NKP18" s="69"/>
      <c r="NKQ18" s="69"/>
      <c r="NKR18" s="69"/>
      <c r="NKS18" s="69"/>
      <c r="NKT18" s="69"/>
      <c r="NKU18" s="69"/>
      <c r="NKV18" s="69"/>
      <c r="NKW18" s="69"/>
      <c r="NKX18" s="69"/>
      <c r="NKY18" s="69"/>
      <c r="NKZ18" s="69"/>
      <c r="NLA18" s="69"/>
      <c r="NLB18" s="69"/>
      <c r="NLC18" s="69"/>
      <c r="NLD18" s="69"/>
      <c r="NLE18" s="69"/>
      <c r="NLF18" s="69"/>
      <c r="NLG18" s="69"/>
      <c r="NLH18" s="69"/>
      <c r="NLI18" s="69"/>
      <c r="NLJ18" s="69"/>
      <c r="NLK18" s="69"/>
      <c r="NLL18" s="69"/>
      <c r="NLM18" s="69"/>
      <c r="NLN18" s="69"/>
      <c r="NLO18" s="69"/>
      <c r="NLP18" s="69"/>
      <c r="NLQ18" s="69"/>
      <c r="NLR18" s="69"/>
      <c r="NLS18" s="69"/>
      <c r="NLT18" s="69"/>
      <c r="NLU18" s="69"/>
      <c r="NLV18" s="69"/>
      <c r="NLW18" s="69"/>
      <c r="NLX18" s="69"/>
      <c r="NLY18" s="69"/>
      <c r="NLZ18" s="69"/>
      <c r="NMA18" s="69"/>
      <c r="NMB18" s="69"/>
      <c r="NMC18" s="69"/>
      <c r="NMD18" s="69"/>
      <c r="NME18" s="69"/>
      <c r="NMF18" s="69"/>
      <c r="NMG18" s="69"/>
      <c r="NMH18" s="69"/>
      <c r="NMI18" s="69"/>
      <c r="NMJ18" s="69"/>
      <c r="NMK18" s="69"/>
      <c r="NML18" s="69"/>
      <c r="NMM18" s="69"/>
      <c r="NMN18" s="69"/>
      <c r="NMO18" s="69"/>
      <c r="NMP18" s="69"/>
      <c r="NMQ18" s="69"/>
      <c r="NMR18" s="69"/>
      <c r="NMS18" s="69"/>
      <c r="NMT18" s="69"/>
      <c r="NMU18" s="69"/>
      <c r="NMV18" s="69"/>
      <c r="NMW18" s="69"/>
      <c r="NMX18" s="69"/>
      <c r="NMY18" s="69"/>
      <c r="NMZ18" s="69"/>
      <c r="NNA18" s="69"/>
      <c r="NNB18" s="69"/>
      <c r="NNC18" s="69"/>
      <c r="NND18" s="69"/>
      <c r="NNE18" s="69"/>
      <c r="NNF18" s="69"/>
      <c r="NNG18" s="69"/>
      <c r="NNH18" s="69"/>
      <c r="NNI18" s="69"/>
      <c r="NNJ18" s="69"/>
      <c r="NNK18" s="69"/>
      <c r="NNL18" s="69"/>
      <c r="NNM18" s="69"/>
      <c r="NNN18" s="69"/>
      <c r="NNO18" s="69"/>
      <c r="NNP18" s="69"/>
      <c r="NNQ18" s="69"/>
      <c r="NNR18" s="69"/>
      <c r="NNS18" s="69"/>
      <c r="NNT18" s="69"/>
      <c r="NNU18" s="69"/>
      <c r="NNV18" s="69"/>
      <c r="NNW18" s="69"/>
      <c r="NNX18" s="69"/>
      <c r="NNY18" s="69"/>
      <c r="NNZ18" s="69"/>
      <c r="NOA18" s="69"/>
      <c r="NOB18" s="69"/>
      <c r="NOC18" s="69"/>
      <c r="NOD18" s="69"/>
      <c r="NOE18" s="69"/>
      <c r="NOF18" s="69"/>
      <c r="NOG18" s="69"/>
      <c r="NOH18" s="69"/>
      <c r="NOI18" s="69"/>
      <c r="NOJ18" s="69"/>
      <c r="NOK18" s="69"/>
      <c r="NOL18" s="69"/>
      <c r="NOM18" s="69"/>
      <c r="NON18" s="69"/>
      <c r="NOO18" s="69"/>
      <c r="NOP18" s="69"/>
      <c r="NOQ18" s="69"/>
      <c r="NOR18" s="69"/>
      <c r="NOS18" s="69"/>
      <c r="NOT18" s="69"/>
      <c r="NOU18" s="69"/>
      <c r="NOV18" s="69"/>
      <c r="NOW18" s="69"/>
      <c r="NOX18" s="69"/>
      <c r="NOY18" s="69"/>
      <c r="NOZ18" s="69"/>
      <c r="NPA18" s="69"/>
      <c r="NPB18" s="69"/>
      <c r="NPC18" s="69"/>
      <c r="NPD18" s="69"/>
      <c r="NPE18" s="69"/>
      <c r="NPF18" s="69"/>
      <c r="NPG18" s="69"/>
      <c r="NPH18" s="69"/>
      <c r="NPI18" s="69"/>
      <c r="NPJ18" s="69"/>
      <c r="NPK18" s="69"/>
      <c r="NPL18" s="69"/>
      <c r="NPM18" s="69"/>
      <c r="NPN18" s="69"/>
      <c r="NPO18" s="69"/>
      <c r="NPP18" s="69"/>
      <c r="NPQ18" s="69"/>
      <c r="NPR18" s="69"/>
      <c r="NPS18" s="69"/>
      <c r="NPT18" s="69"/>
      <c r="NPU18" s="69"/>
      <c r="NPV18" s="69"/>
      <c r="NPW18" s="69"/>
      <c r="NPX18" s="69"/>
      <c r="NPY18" s="69"/>
      <c r="NPZ18" s="69"/>
      <c r="NQA18" s="69"/>
      <c r="NQB18" s="69"/>
      <c r="NQC18" s="69"/>
      <c r="NQD18" s="69"/>
      <c r="NQE18" s="69"/>
      <c r="NQF18" s="69"/>
      <c r="NQG18" s="69"/>
      <c r="NQH18" s="69"/>
      <c r="NQI18" s="69"/>
      <c r="NQJ18" s="69"/>
      <c r="NQK18" s="69"/>
      <c r="NQL18" s="69"/>
      <c r="NQM18" s="69"/>
      <c r="NQN18" s="69"/>
      <c r="NQO18" s="69"/>
      <c r="NQP18" s="69"/>
      <c r="NQQ18" s="69"/>
      <c r="NQR18" s="69"/>
      <c r="NQS18" s="69"/>
      <c r="NQT18" s="69"/>
      <c r="NQU18" s="69"/>
      <c r="NQV18" s="69"/>
      <c r="NQW18" s="69"/>
      <c r="NQX18" s="69"/>
      <c r="NQY18" s="69"/>
      <c r="NQZ18" s="69"/>
      <c r="NRA18" s="69"/>
      <c r="NRB18" s="69"/>
      <c r="NRC18" s="69"/>
      <c r="NRD18" s="69"/>
      <c r="NRE18" s="69"/>
      <c r="NRF18" s="69"/>
      <c r="NRG18" s="69"/>
      <c r="NRH18" s="69"/>
      <c r="NRI18" s="69"/>
      <c r="NRJ18" s="69"/>
      <c r="NRK18" s="69"/>
      <c r="NRL18" s="69"/>
      <c r="NRM18" s="69"/>
      <c r="NRN18" s="69"/>
      <c r="NRO18" s="69"/>
      <c r="NRP18" s="69"/>
      <c r="NRQ18" s="69"/>
      <c r="NRR18" s="69"/>
      <c r="NRS18" s="69"/>
      <c r="NRT18" s="69"/>
      <c r="NRU18" s="69"/>
      <c r="NRV18" s="69"/>
      <c r="NRW18" s="69"/>
      <c r="NRX18" s="69"/>
      <c r="NRY18" s="69"/>
      <c r="NRZ18" s="69"/>
      <c r="NSA18" s="69"/>
      <c r="NSB18" s="69"/>
      <c r="NSC18" s="69"/>
      <c r="NSD18" s="69"/>
      <c r="NSE18" s="69"/>
      <c r="NSF18" s="69"/>
      <c r="NSG18" s="69"/>
      <c r="NSH18" s="69"/>
      <c r="NSI18" s="69"/>
      <c r="NSJ18" s="69"/>
      <c r="NSK18" s="69"/>
      <c r="NSL18" s="69"/>
      <c r="NSM18" s="69"/>
      <c r="NSN18" s="69"/>
      <c r="NSO18" s="69"/>
      <c r="NSP18" s="69"/>
      <c r="NSQ18" s="69"/>
      <c r="NSR18" s="69"/>
      <c r="NSS18" s="69"/>
      <c r="NST18" s="69"/>
      <c r="NSU18" s="69"/>
      <c r="NSV18" s="69"/>
      <c r="NSW18" s="69"/>
      <c r="NSX18" s="69"/>
      <c r="NSY18" s="69"/>
      <c r="NSZ18" s="69"/>
      <c r="NTA18" s="69"/>
      <c r="NTB18" s="69"/>
      <c r="NTC18" s="69"/>
      <c r="NTD18" s="69"/>
      <c r="NTE18" s="69"/>
      <c r="NTF18" s="69"/>
      <c r="NTG18" s="69"/>
      <c r="NTH18" s="69"/>
      <c r="NTI18" s="69"/>
      <c r="NTJ18" s="69"/>
      <c r="NTK18" s="69"/>
      <c r="NTL18" s="69"/>
      <c r="NTM18" s="69"/>
      <c r="NTN18" s="69"/>
      <c r="NTO18" s="69"/>
      <c r="NTP18" s="69"/>
      <c r="NTQ18" s="69"/>
      <c r="NTR18" s="69"/>
      <c r="NTS18" s="69"/>
      <c r="NTT18" s="69"/>
      <c r="NTU18" s="69"/>
      <c r="NTV18" s="69"/>
      <c r="NTW18" s="69"/>
      <c r="NTX18" s="69"/>
      <c r="NTY18" s="69"/>
      <c r="NTZ18" s="69"/>
      <c r="NUA18" s="69"/>
      <c r="NUB18" s="69"/>
      <c r="NUC18" s="69"/>
      <c r="NUD18" s="69"/>
      <c r="NUE18" s="69"/>
      <c r="NUF18" s="69"/>
      <c r="NUG18" s="69"/>
      <c r="NUH18" s="69"/>
      <c r="NUI18" s="69"/>
      <c r="NUJ18" s="69"/>
      <c r="NUK18" s="69"/>
      <c r="NUL18" s="69"/>
      <c r="NUM18" s="69"/>
      <c r="NUN18" s="69"/>
      <c r="NUO18" s="69"/>
      <c r="NUP18" s="69"/>
      <c r="NUQ18" s="69"/>
      <c r="NUR18" s="69"/>
      <c r="NUS18" s="69"/>
      <c r="NUT18" s="69"/>
      <c r="NUU18" s="69"/>
      <c r="NUV18" s="69"/>
      <c r="NUW18" s="69"/>
      <c r="NUX18" s="69"/>
      <c r="NUY18" s="69"/>
      <c r="NUZ18" s="69"/>
      <c r="NVA18" s="69"/>
      <c r="NVB18" s="69"/>
      <c r="NVC18" s="69"/>
      <c r="NVD18" s="69"/>
      <c r="NVE18" s="69"/>
      <c r="NVF18" s="69"/>
      <c r="NVG18" s="69"/>
      <c r="NVH18" s="69"/>
      <c r="NVI18" s="69"/>
      <c r="NVJ18" s="69"/>
      <c r="NVK18" s="69"/>
      <c r="NVL18" s="69"/>
      <c r="NVM18" s="69"/>
      <c r="NVN18" s="69"/>
      <c r="NVO18" s="69"/>
      <c r="NVP18" s="69"/>
      <c r="NVQ18" s="69"/>
      <c r="NVR18" s="69"/>
      <c r="NVS18" s="69"/>
      <c r="NVT18" s="69"/>
      <c r="NVU18" s="69"/>
      <c r="NVV18" s="69"/>
      <c r="NVW18" s="69"/>
      <c r="NVX18" s="69"/>
      <c r="NVY18" s="69"/>
      <c r="NVZ18" s="69"/>
      <c r="NWA18" s="69"/>
      <c r="NWB18" s="69"/>
      <c r="NWC18" s="69"/>
      <c r="NWD18" s="69"/>
      <c r="NWE18" s="69"/>
      <c r="NWF18" s="69"/>
      <c r="NWG18" s="69"/>
      <c r="NWH18" s="69"/>
      <c r="NWI18" s="69"/>
      <c r="NWJ18" s="69"/>
      <c r="NWK18" s="69"/>
      <c r="NWL18" s="69"/>
      <c r="NWM18" s="69"/>
      <c r="NWN18" s="69"/>
      <c r="NWO18" s="69"/>
      <c r="NWP18" s="69"/>
      <c r="NWQ18" s="69"/>
      <c r="NWR18" s="69"/>
      <c r="NWS18" s="69"/>
      <c r="NWT18" s="69"/>
      <c r="NWU18" s="69"/>
      <c r="NWV18" s="69"/>
      <c r="NWW18" s="69"/>
      <c r="NWX18" s="69"/>
      <c r="NWY18" s="69"/>
      <c r="NWZ18" s="69"/>
      <c r="NXA18" s="69"/>
      <c r="NXB18" s="69"/>
      <c r="NXC18" s="69"/>
      <c r="NXD18" s="69"/>
      <c r="NXE18" s="69"/>
      <c r="NXF18" s="69"/>
      <c r="NXG18" s="69"/>
      <c r="NXH18" s="69"/>
      <c r="NXI18" s="69"/>
      <c r="NXJ18" s="69"/>
      <c r="NXK18" s="69"/>
      <c r="NXL18" s="69"/>
      <c r="NXM18" s="69"/>
      <c r="NXN18" s="69"/>
      <c r="NXO18" s="69"/>
      <c r="NXP18" s="69"/>
      <c r="NXQ18" s="69"/>
      <c r="NXR18" s="69"/>
      <c r="NXS18" s="69"/>
      <c r="NXT18" s="69"/>
      <c r="NXU18" s="69"/>
      <c r="NXV18" s="69"/>
      <c r="NXW18" s="69"/>
      <c r="NXX18" s="69"/>
      <c r="NXY18" s="69"/>
      <c r="NXZ18" s="69"/>
      <c r="NYA18" s="69"/>
      <c r="NYB18" s="69"/>
      <c r="NYC18" s="69"/>
      <c r="NYD18" s="69"/>
      <c r="NYE18" s="69"/>
      <c r="NYF18" s="69"/>
      <c r="NYG18" s="69"/>
      <c r="NYH18" s="69"/>
      <c r="NYI18" s="69"/>
      <c r="NYJ18" s="69"/>
      <c r="NYK18" s="69"/>
      <c r="NYL18" s="69"/>
      <c r="NYM18" s="69"/>
      <c r="NYN18" s="69"/>
      <c r="NYO18" s="69"/>
      <c r="NYP18" s="69"/>
      <c r="NYQ18" s="69"/>
      <c r="NYR18" s="69"/>
      <c r="NYS18" s="69"/>
      <c r="NYT18" s="69"/>
      <c r="NYU18" s="69"/>
      <c r="NYV18" s="69"/>
      <c r="NYW18" s="69"/>
      <c r="NYX18" s="69"/>
      <c r="NYY18" s="69"/>
      <c r="NYZ18" s="69"/>
      <c r="NZA18" s="69"/>
      <c r="NZB18" s="69"/>
      <c r="NZC18" s="69"/>
      <c r="NZD18" s="69"/>
      <c r="NZE18" s="69"/>
      <c r="NZF18" s="69"/>
      <c r="NZG18" s="69"/>
      <c r="NZH18" s="69"/>
      <c r="NZI18" s="69"/>
      <c r="NZJ18" s="69"/>
      <c r="NZK18" s="69"/>
      <c r="NZL18" s="69"/>
      <c r="NZM18" s="69"/>
      <c r="NZN18" s="69"/>
      <c r="NZO18" s="69"/>
      <c r="NZP18" s="69"/>
      <c r="NZQ18" s="69"/>
      <c r="NZR18" s="69"/>
      <c r="NZS18" s="69"/>
      <c r="NZT18" s="69"/>
      <c r="NZU18" s="69"/>
      <c r="NZV18" s="69"/>
      <c r="NZW18" s="69"/>
      <c r="NZX18" s="69"/>
      <c r="NZY18" s="69"/>
      <c r="NZZ18" s="69"/>
      <c r="OAA18" s="69"/>
      <c r="OAB18" s="69"/>
      <c r="OAC18" s="69"/>
      <c r="OAD18" s="69"/>
      <c r="OAE18" s="69"/>
      <c r="OAF18" s="69"/>
      <c r="OAG18" s="69"/>
      <c r="OAH18" s="69"/>
      <c r="OAI18" s="69"/>
      <c r="OAJ18" s="69"/>
      <c r="OAK18" s="69"/>
      <c r="OAL18" s="69"/>
      <c r="OAM18" s="69"/>
      <c r="OAN18" s="69"/>
      <c r="OAO18" s="69"/>
      <c r="OAP18" s="69"/>
      <c r="OAQ18" s="69"/>
      <c r="OAR18" s="69"/>
      <c r="OAS18" s="69"/>
      <c r="OAT18" s="69"/>
      <c r="OAU18" s="69"/>
      <c r="OAV18" s="69"/>
      <c r="OAW18" s="69"/>
      <c r="OAX18" s="69"/>
      <c r="OAY18" s="69"/>
      <c r="OAZ18" s="69"/>
      <c r="OBA18" s="69"/>
      <c r="OBB18" s="69"/>
      <c r="OBC18" s="69"/>
      <c r="OBD18" s="69"/>
      <c r="OBE18" s="69"/>
      <c r="OBF18" s="69"/>
      <c r="OBG18" s="69"/>
      <c r="OBH18" s="69"/>
      <c r="OBI18" s="69"/>
      <c r="OBJ18" s="69"/>
      <c r="OBK18" s="69"/>
      <c r="OBL18" s="69"/>
      <c r="OBM18" s="69"/>
      <c r="OBN18" s="69"/>
      <c r="OBO18" s="69"/>
      <c r="OBP18" s="69"/>
      <c r="OBQ18" s="69"/>
      <c r="OBR18" s="69"/>
      <c r="OBS18" s="69"/>
      <c r="OBT18" s="69"/>
      <c r="OBU18" s="69"/>
      <c r="OBV18" s="69"/>
      <c r="OBW18" s="69"/>
      <c r="OBX18" s="69"/>
      <c r="OBY18" s="69"/>
      <c r="OBZ18" s="69"/>
      <c r="OCA18" s="69"/>
      <c r="OCB18" s="69"/>
      <c r="OCC18" s="69"/>
      <c r="OCD18" s="69"/>
      <c r="OCE18" s="69"/>
      <c r="OCF18" s="69"/>
      <c r="OCG18" s="69"/>
      <c r="OCH18" s="69"/>
      <c r="OCI18" s="69"/>
      <c r="OCJ18" s="69"/>
      <c r="OCK18" s="69"/>
      <c r="OCL18" s="69"/>
      <c r="OCM18" s="69"/>
      <c r="OCN18" s="69"/>
      <c r="OCO18" s="69"/>
      <c r="OCP18" s="69"/>
      <c r="OCQ18" s="69"/>
      <c r="OCR18" s="69"/>
      <c r="OCS18" s="69"/>
      <c r="OCT18" s="69"/>
      <c r="OCU18" s="69"/>
      <c r="OCV18" s="69"/>
      <c r="OCW18" s="69"/>
      <c r="OCX18" s="69"/>
      <c r="OCY18" s="69"/>
      <c r="OCZ18" s="69"/>
      <c r="ODA18" s="69"/>
      <c r="ODB18" s="69"/>
      <c r="ODC18" s="69"/>
      <c r="ODD18" s="69"/>
      <c r="ODE18" s="69"/>
      <c r="ODF18" s="69"/>
      <c r="ODG18" s="69"/>
      <c r="ODH18" s="69"/>
      <c r="ODI18" s="69"/>
      <c r="ODJ18" s="69"/>
      <c r="ODK18" s="69"/>
      <c r="ODL18" s="69"/>
      <c r="ODM18" s="69"/>
      <c r="ODN18" s="69"/>
      <c r="ODO18" s="69"/>
      <c r="ODP18" s="69"/>
      <c r="ODQ18" s="69"/>
      <c r="ODR18" s="69"/>
      <c r="ODS18" s="69"/>
      <c r="ODT18" s="69"/>
      <c r="ODU18" s="69"/>
      <c r="ODV18" s="69"/>
      <c r="ODW18" s="69"/>
      <c r="ODX18" s="69"/>
      <c r="ODY18" s="69"/>
      <c r="ODZ18" s="69"/>
      <c r="OEA18" s="69"/>
      <c r="OEB18" s="69"/>
      <c r="OEC18" s="69"/>
      <c r="OED18" s="69"/>
      <c r="OEE18" s="69"/>
      <c r="OEF18" s="69"/>
      <c r="OEG18" s="69"/>
      <c r="OEH18" s="69"/>
      <c r="OEI18" s="69"/>
      <c r="OEJ18" s="69"/>
      <c r="OEK18" s="69"/>
      <c r="OEL18" s="69"/>
      <c r="OEM18" s="69"/>
      <c r="OEN18" s="69"/>
      <c r="OEO18" s="69"/>
      <c r="OEP18" s="69"/>
      <c r="OEQ18" s="69"/>
      <c r="OER18" s="69"/>
      <c r="OES18" s="69"/>
      <c r="OET18" s="69"/>
      <c r="OEU18" s="69"/>
      <c r="OEV18" s="69"/>
      <c r="OEW18" s="69"/>
      <c r="OEX18" s="69"/>
      <c r="OEY18" s="69"/>
      <c r="OEZ18" s="69"/>
      <c r="OFA18" s="69"/>
      <c r="OFB18" s="69"/>
      <c r="OFC18" s="69"/>
      <c r="OFD18" s="69"/>
      <c r="OFE18" s="69"/>
      <c r="OFF18" s="69"/>
      <c r="OFG18" s="69"/>
      <c r="OFH18" s="69"/>
      <c r="OFI18" s="69"/>
      <c r="OFJ18" s="69"/>
      <c r="OFK18" s="69"/>
      <c r="OFL18" s="69"/>
      <c r="OFM18" s="69"/>
      <c r="OFN18" s="69"/>
      <c r="OFO18" s="69"/>
      <c r="OFP18" s="69"/>
      <c r="OFQ18" s="69"/>
      <c r="OFR18" s="69"/>
      <c r="OFS18" s="69"/>
      <c r="OFT18" s="69"/>
      <c r="OFU18" s="69"/>
      <c r="OFV18" s="69"/>
      <c r="OFW18" s="69"/>
      <c r="OFX18" s="69"/>
      <c r="OFY18" s="69"/>
      <c r="OFZ18" s="69"/>
      <c r="OGA18" s="69"/>
      <c r="OGB18" s="69"/>
      <c r="OGC18" s="69"/>
      <c r="OGD18" s="69"/>
      <c r="OGE18" s="69"/>
      <c r="OGF18" s="69"/>
      <c r="OGG18" s="69"/>
      <c r="OGH18" s="69"/>
      <c r="OGI18" s="69"/>
      <c r="OGJ18" s="69"/>
      <c r="OGK18" s="69"/>
      <c r="OGL18" s="69"/>
      <c r="OGM18" s="69"/>
      <c r="OGN18" s="69"/>
      <c r="OGO18" s="69"/>
      <c r="OGP18" s="69"/>
      <c r="OGQ18" s="69"/>
      <c r="OGR18" s="69"/>
      <c r="OGS18" s="69"/>
      <c r="OGT18" s="69"/>
      <c r="OGU18" s="69"/>
      <c r="OGV18" s="69"/>
      <c r="OGW18" s="69"/>
      <c r="OGX18" s="69"/>
      <c r="OGY18" s="69"/>
      <c r="OGZ18" s="69"/>
      <c r="OHA18" s="69"/>
      <c r="OHB18" s="69"/>
      <c r="OHC18" s="69"/>
      <c r="OHD18" s="69"/>
      <c r="OHE18" s="69"/>
      <c r="OHF18" s="69"/>
      <c r="OHG18" s="69"/>
      <c r="OHH18" s="69"/>
      <c r="OHI18" s="69"/>
      <c r="OHJ18" s="69"/>
      <c r="OHK18" s="69"/>
      <c r="OHL18" s="69"/>
      <c r="OHM18" s="69"/>
      <c r="OHN18" s="69"/>
      <c r="OHO18" s="69"/>
      <c r="OHP18" s="69"/>
      <c r="OHQ18" s="69"/>
      <c r="OHR18" s="69"/>
      <c r="OHS18" s="69"/>
      <c r="OHT18" s="69"/>
      <c r="OHU18" s="69"/>
      <c r="OHV18" s="69"/>
      <c r="OHW18" s="69"/>
      <c r="OHX18" s="69"/>
      <c r="OHY18" s="69"/>
      <c r="OHZ18" s="69"/>
      <c r="OIA18" s="69"/>
      <c r="OIB18" s="69"/>
      <c r="OIC18" s="69"/>
      <c r="OID18" s="69"/>
      <c r="OIE18" s="69"/>
      <c r="OIF18" s="69"/>
      <c r="OIG18" s="69"/>
      <c r="OIH18" s="69"/>
      <c r="OII18" s="69"/>
      <c r="OIJ18" s="69"/>
      <c r="OIK18" s="69"/>
      <c r="OIL18" s="69"/>
      <c r="OIM18" s="69"/>
      <c r="OIN18" s="69"/>
      <c r="OIO18" s="69"/>
      <c r="OIP18" s="69"/>
      <c r="OIQ18" s="69"/>
      <c r="OIR18" s="69"/>
      <c r="OIS18" s="69"/>
      <c r="OIT18" s="69"/>
      <c r="OIU18" s="69"/>
      <c r="OIV18" s="69"/>
      <c r="OIW18" s="69"/>
      <c r="OIX18" s="69"/>
      <c r="OIY18" s="69"/>
      <c r="OIZ18" s="69"/>
      <c r="OJA18" s="69"/>
      <c r="OJB18" s="69"/>
      <c r="OJC18" s="69"/>
      <c r="OJD18" s="69"/>
      <c r="OJE18" s="69"/>
      <c r="OJF18" s="69"/>
      <c r="OJG18" s="69"/>
      <c r="OJH18" s="69"/>
      <c r="OJI18" s="69"/>
      <c r="OJJ18" s="69"/>
      <c r="OJK18" s="69"/>
      <c r="OJL18" s="69"/>
      <c r="OJM18" s="69"/>
      <c r="OJN18" s="69"/>
      <c r="OJO18" s="69"/>
      <c r="OJP18" s="69"/>
      <c r="OJQ18" s="69"/>
      <c r="OJR18" s="69"/>
      <c r="OJS18" s="69"/>
      <c r="OJT18" s="69"/>
      <c r="OJU18" s="69"/>
      <c r="OJV18" s="69"/>
      <c r="OJW18" s="69"/>
      <c r="OJX18" s="69"/>
      <c r="OJY18" s="69"/>
      <c r="OJZ18" s="69"/>
      <c r="OKA18" s="69"/>
      <c r="OKB18" s="69"/>
      <c r="OKC18" s="69"/>
      <c r="OKD18" s="69"/>
      <c r="OKE18" s="69"/>
      <c r="OKF18" s="69"/>
      <c r="OKG18" s="69"/>
      <c r="OKH18" s="69"/>
      <c r="OKI18" s="69"/>
      <c r="OKJ18" s="69"/>
      <c r="OKK18" s="69"/>
      <c r="OKL18" s="69"/>
      <c r="OKM18" s="69"/>
      <c r="OKN18" s="69"/>
      <c r="OKO18" s="69"/>
      <c r="OKP18" s="69"/>
      <c r="OKQ18" s="69"/>
      <c r="OKR18" s="69"/>
      <c r="OKS18" s="69"/>
      <c r="OKT18" s="69"/>
      <c r="OKU18" s="69"/>
      <c r="OKV18" s="69"/>
      <c r="OKW18" s="69"/>
      <c r="OKX18" s="69"/>
      <c r="OKY18" s="69"/>
      <c r="OKZ18" s="69"/>
      <c r="OLA18" s="69"/>
      <c r="OLB18" s="69"/>
      <c r="OLC18" s="69"/>
      <c r="OLD18" s="69"/>
      <c r="OLE18" s="69"/>
      <c r="OLF18" s="69"/>
      <c r="OLG18" s="69"/>
      <c r="OLH18" s="69"/>
      <c r="OLI18" s="69"/>
      <c r="OLJ18" s="69"/>
      <c r="OLK18" s="69"/>
      <c r="OLL18" s="69"/>
      <c r="OLM18" s="69"/>
      <c r="OLN18" s="69"/>
      <c r="OLO18" s="69"/>
      <c r="OLP18" s="69"/>
      <c r="OLQ18" s="69"/>
      <c r="OLR18" s="69"/>
      <c r="OLS18" s="69"/>
      <c r="OLT18" s="69"/>
      <c r="OLU18" s="69"/>
      <c r="OLV18" s="69"/>
      <c r="OLW18" s="69"/>
      <c r="OLX18" s="69"/>
      <c r="OLY18" s="69"/>
      <c r="OLZ18" s="69"/>
      <c r="OMA18" s="69"/>
      <c r="OMB18" s="69"/>
      <c r="OMC18" s="69"/>
      <c r="OMD18" s="69"/>
      <c r="OME18" s="69"/>
      <c r="OMF18" s="69"/>
      <c r="OMG18" s="69"/>
      <c r="OMH18" s="69"/>
      <c r="OMI18" s="69"/>
      <c r="OMJ18" s="69"/>
      <c r="OMK18" s="69"/>
      <c r="OML18" s="69"/>
      <c r="OMM18" s="69"/>
      <c r="OMN18" s="69"/>
      <c r="OMO18" s="69"/>
      <c r="OMP18" s="69"/>
      <c r="OMQ18" s="69"/>
      <c r="OMR18" s="69"/>
      <c r="OMS18" s="69"/>
      <c r="OMT18" s="69"/>
      <c r="OMU18" s="69"/>
      <c r="OMV18" s="69"/>
      <c r="OMW18" s="69"/>
      <c r="OMX18" s="69"/>
      <c r="OMY18" s="69"/>
      <c r="OMZ18" s="69"/>
      <c r="ONA18" s="69"/>
      <c r="ONB18" s="69"/>
      <c r="ONC18" s="69"/>
      <c r="OND18" s="69"/>
      <c r="ONE18" s="69"/>
      <c r="ONF18" s="69"/>
      <c r="ONG18" s="69"/>
      <c r="ONH18" s="69"/>
      <c r="ONI18" s="69"/>
      <c r="ONJ18" s="69"/>
      <c r="ONK18" s="69"/>
      <c r="ONL18" s="69"/>
      <c r="ONM18" s="69"/>
      <c r="ONN18" s="69"/>
      <c r="ONO18" s="69"/>
      <c r="ONP18" s="69"/>
      <c r="ONQ18" s="69"/>
      <c r="ONR18" s="69"/>
      <c r="ONS18" s="69"/>
      <c r="ONT18" s="69"/>
      <c r="ONU18" s="69"/>
      <c r="ONV18" s="69"/>
      <c r="ONW18" s="69"/>
      <c r="ONX18" s="69"/>
      <c r="ONY18" s="69"/>
      <c r="ONZ18" s="69"/>
      <c r="OOA18" s="69"/>
      <c r="OOB18" s="69"/>
      <c r="OOC18" s="69"/>
      <c r="OOD18" s="69"/>
      <c r="OOE18" s="69"/>
      <c r="OOF18" s="69"/>
      <c r="OOG18" s="69"/>
      <c r="OOH18" s="69"/>
      <c r="OOI18" s="69"/>
      <c r="OOJ18" s="69"/>
      <c r="OOK18" s="69"/>
      <c r="OOL18" s="69"/>
      <c r="OOM18" s="69"/>
      <c r="OON18" s="69"/>
      <c r="OOO18" s="69"/>
      <c r="OOP18" s="69"/>
      <c r="OOQ18" s="69"/>
      <c r="OOR18" s="69"/>
      <c r="OOS18" s="69"/>
      <c r="OOT18" s="69"/>
      <c r="OOU18" s="69"/>
      <c r="OOV18" s="69"/>
      <c r="OOW18" s="69"/>
      <c r="OOX18" s="69"/>
      <c r="OOY18" s="69"/>
      <c r="OOZ18" s="69"/>
      <c r="OPA18" s="69"/>
      <c r="OPB18" s="69"/>
      <c r="OPC18" s="69"/>
      <c r="OPD18" s="69"/>
      <c r="OPE18" s="69"/>
      <c r="OPF18" s="69"/>
      <c r="OPG18" s="69"/>
      <c r="OPH18" s="69"/>
      <c r="OPI18" s="69"/>
      <c r="OPJ18" s="69"/>
      <c r="OPK18" s="69"/>
      <c r="OPL18" s="69"/>
      <c r="OPM18" s="69"/>
      <c r="OPN18" s="69"/>
      <c r="OPO18" s="69"/>
      <c r="OPP18" s="69"/>
      <c r="OPQ18" s="69"/>
      <c r="OPR18" s="69"/>
      <c r="OPS18" s="69"/>
      <c r="OPT18" s="69"/>
      <c r="OPU18" s="69"/>
      <c r="OPV18" s="69"/>
      <c r="OPW18" s="69"/>
      <c r="OPX18" s="69"/>
      <c r="OPY18" s="69"/>
      <c r="OPZ18" s="69"/>
      <c r="OQA18" s="69"/>
      <c r="OQB18" s="69"/>
      <c r="OQC18" s="69"/>
      <c r="OQD18" s="69"/>
      <c r="OQE18" s="69"/>
      <c r="OQF18" s="69"/>
      <c r="OQG18" s="69"/>
      <c r="OQH18" s="69"/>
      <c r="OQI18" s="69"/>
      <c r="OQJ18" s="69"/>
      <c r="OQK18" s="69"/>
      <c r="OQL18" s="69"/>
      <c r="OQM18" s="69"/>
      <c r="OQN18" s="69"/>
      <c r="OQO18" s="69"/>
      <c r="OQP18" s="69"/>
      <c r="OQQ18" s="69"/>
      <c r="OQR18" s="69"/>
      <c r="OQS18" s="69"/>
      <c r="OQT18" s="69"/>
      <c r="OQU18" s="69"/>
      <c r="OQV18" s="69"/>
      <c r="OQW18" s="69"/>
      <c r="OQX18" s="69"/>
      <c r="OQY18" s="69"/>
      <c r="OQZ18" s="69"/>
      <c r="ORA18" s="69"/>
      <c r="ORB18" s="69"/>
      <c r="ORC18" s="69"/>
      <c r="ORD18" s="69"/>
      <c r="ORE18" s="69"/>
      <c r="ORF18" s="69"/>
      <c r="ORG18" s="69"/>
      <c r="ORH18" s="69"/>
      <c r="ORI18" s="69"/>
      <c r="ORJ18" s="69"/>
      <c r="ORK18" s="69"/>
      <c r="ORL18" s="69"/>
      <c r="ORM18" s="69"/>
      <c r="ORN18" s="69"/>
      <c r="ORO18" s="69"/>
      <c r="ORP18" s="69"/>
      <c r="ORQ18" s="69"/>
      <c r="ORR18" s="69"/>
      <c r="ORS18" s="69"/>
      <c r="ORT18" s="69"/>
      <c r="ORU18" s="69"/>
      <c r="ORV18" s="69"/>
      <c r="ORW18" s="69"/>
      <c r="ORX18" s="69"/>
      <c r="ORY18" s="69"/>
      <c r="ORZ18" s="69"/>
      <c r="OSA18" s="69"/>
      <c r="OSB18" s="69"/>
      <c r="OSC18" s="69"/>
      <c r="OSD18" s="69"/>
      <c r="OSE18" s="69"/>
      <c r="OSF18" s="69"/>
      <c r="OSG18" s="69"/>
      <c r="OSH18" s="69"/>
      <c r="OSI18" s="69"/>
      <c r="OSJ18" s="69"/>
      <c r="OSK18" s="69"/>
      <c r="OSL18" s="69"/>
      <c r="OSM18" s="69"/>
      <c r="OSN18" s="69"/>
      <c r="OSO18" s="69"/>
      <c r="OSP18" s="69"/>
      <c r="OSQ18" s="69"/>
      <c r="OSR18" s="69"/>
      <c r="OSS18" s="69"/>
      <c r="OST18" s="69"/>
      <c r="OSU18" s="69"/>
      <c r="OSV18" s="69"/>
      <c r="OSW18" s="69"/>
      <c r="OSX18" s="69"/>
      <c r="OSY18" s="69"/>
      <c r="OSZ18" s="69"/>
      <c r="OTA18" s="69"/>
      <c r="OTB18" s="69"/>
      <c r="OTC18" s="69"/>
      <c r="OTD18" s="69"/>
      <c r="OTE18" s="69"/>
      <c r="OTF18" s="69"/>
      <c r="OTG18" s="69"/>
      <c r="OTH18" s="69"/>
      <c r="OTI18" s="69"/>
      <c r="OTJ18" s="69"/>
      <c r="OTK18" s="69"/>
      <c r="OTL18" s="69"/>
      <c r="OTM18" s="69"/>
      <c r="OTN18" s="69"/>
      <c r="OTO18" s="69"/>
      <c r="OTP18" s="69"/>
      <c r="OTQ18" s="69"/>
      <c r="OTR18" s="69"/>
      <c r="OTS18" s="69"/>
      <c r="OTT18" s="69"/>
      <c r="OTU18" s="69"/>
      <c r="OTV18" s="69"/>
      <c r="OTW18" s="69"/>
      <c r="OTX18" s="69"/>
      <c r="OTY18" s="69"/>
      <c r="OTZ18" s="69"/>
      <c r="OUA18" s="69"/>
      <c r="OUB18" s="69"/>
      <c r="OUC18" s="69"/>
      <c r="OUD18" s="69"/>
      <c r="OUE18" s="69"/>
      <c r="OUF18" s="69"/>
      <c r="OUG18" s="69"/>
      <c r="OUH18" s="69"/>
      <c r="OUI18" s="69"/>
      <c r="OUJ18" s="69"/>
      <c r="OUK18" s="69"/>
      <c r="OUL18" s="69"/>
      <c r="OUM18" s="69"/>
      <c r="OUN18" s="69"/>
      <c r="OUO18" s="69"/>
      <c r="OUP18" s="69"/>
      <c r="OUQ18" s="69"/>
      <c r="OUR18" s="69"/>
      <c r="OUS18" s="69"/>
      <c r="OUT18" s="69"/>
      <c r="OUU18" s="69"/>
      <c r="OUV18" s="69"/>
      <c r="OUW18" s="69"/>
      <c r="OUX18" s="69"/>
      <c r="OUY18" s="69"/>
      <c r="OUZ18" s="69"/>
      <c r="OVA18" s="69"/>
      <c r="OVB18" s="69"/>
      <c r="OVC18" s="69"/>
      <c r="OVD18" s="69"/>
      <c r="OVE18" s="69"/>
      <c r="OVF18" s="69"/>
      <c r="OVG18" s="69"/>
      <c r="OVH18" s="69"/>
      <c r="OVI18" s="69"/>
      <c r="OVJ18" s="69"/>
      <c r="OVK18" s="69"/>
      <c r="OVL18" s="69"/>
      <c r="OVM18" s="69"/>
      <c r="OVN18" s="69"/>
      <c r="OVO18" s="69"/>
      <c r="OVP18" s="69"/>
      <c r="OVQ18" s="69"/>
      <c r="OVR18" s="69"/>
      <c r="OVS18" s="69"/>
      <c r="OVT18" s="69"/>
      <c r="OVU18" s="69"/>
      <c r="OVV18" s="69"/>
      <c r="OVW18" s="69"/>
      <c r="OVX18" s="69"/>
      <c r="OVY18" s="69"/>
      <c r="OVZ18" s="69"/>
      <c r="OWA18" s="69"/>
      <c r="OWB18" s="69"/>
      <c r="OWC18" s="69"/>
      <c r="OWD18" s="69"/>
      <c r="OWE18" s="69"/>
      <c r="OWF18" s="69"/>
      <c r="OWG18" s="69"/>
      <c r="OWH18" s="69"/>
      <c r="OWI18" s="69"/>
      <c r="OWJ18" s="69"/>
      <c r="OWK18" s="69"/>
      <c r="OWL18" s="69"/>
      <c r="OWM18" s="69"/>
      <c r="OWN18" s="69"/>
      <c r="OWO18" s="69"/>
      <c r="OWP18" s="69"/>
      <c r="OWQ18" s="69"/>
      <c r="OWR18" s="69"/>
      <c r="OWS18" s="69"/>
      <c r="OWT18" s="69"/>
      <c r="OWU18" s="69"/>
      <c r="OWV18" s="69"/>
      <c r="OWW18" s="69"/>
      <c r="OWX18" s="69"/>
      <c r="OWY18" s="69"/>
      <c r="OWZ18" s="69"/>
      <c r="OXA18" s="69"/>
      <c r="OXB18" s="69"/>
      <c r="OXC18" s="69"/>
      <c r="OXD18" s="69"/>
      <c r="OXE18" s="69"/>
      <c r="OXF18" s="69"/>
      <c r="OXG18" s="69"/>
      <c r="OXH18" s="69"/>
      <c r="OXI18" s="69"/>
      <c r="OXJ18" s="69"/>
      <c r="OXK18" s="69"/>
      <c r="OXL18" s="69"/>
      <c r="OXM18" s="69"/>
      <c r="OXN18" s="69"/>
      <c r="OXO18" s="69"/>
      <c r="OXP18" s="69"/>
      <c r="OXQ18" s="69"/>
      <c r="OXR18" s="69"/>
      <c r="OXS18" s="69"/>
      <c r="OXT18" s="69"/>
      <c r="OXU18" s="69"/>
      <c r="OXV18" s="69"/>
      <c r="OXW18" s="69"/>
      <c r="OXX18" s="69"/>
      <c r="OXY18" s="69"/>
      <c r="OXZ18" s="69"/>
      <c r="OYA18" s="69"/>
      <c r="OYB18" s="69"/>
      <c r="OYC18" s="69"/>
      <c r="OYD18" s="69"/>
      <c r="OYE18" s="69"/>
      <c r="OYF18" s="69"/>
      <c r="OYG18" s="69"/>
      <c r="OYH18" s="69"/>
      <c r="OYI18" s="69"/>
      <c r="OYJ18" s="69"/>
      <c r="OYK18" s="69"/>
      <c r="OYL18" s="69"/>
      <c r="OYM18" s="69"/>
      <c r="OYN18" s="69"/>
      <c r="OYO18" s="69"/>
      <c r="OYP18" s="69"/>
      <c r="OYQ18" s="69"/>
      <c r="OYR18" s="69"/>
      <c r="OYS18" s="69"/>
      <c r="OYT18" s="69"/>
      <c r="OYU18" s="69"/>
      <c r="OYV18" s="69"/>
      <c r="OYW18" s="69"/>
      <c r="OYX18" s="69"/>
      <c r="OYY18" s="69"/>
      <c r="OYZ18" s="69"/>
      <c r="OZA18" s="69"/>
      <c r="OZB18" s="69"/>
      <c r="OZC18" s="69"/>
      <c r="OZD18" s="69"/>
      <c r="OZE18" s="69"/>
      <c r="OZF18" s="69"/>
      <c r="OZG18" s="69"/>
      <c r="OZH18" s="69"/>
      <c r="OZI18" s="69"/>
      <c r="OZJ18" s="69"/>
      <c r="OZK18" s="69"/>
      <c r="OZL18" s="69"/>
      <c r="OZM18" s="69"/>
      <c r="OZN18" s="69"/>
      <c r="OZO18" s="69"/>
      <c r="OZP18" s="69"/>
      <c r="OZQ18" s="69"/>
      <c r="OZR18" s="69"/>
      <c r="OZS18" s="69"/>
      <c r="OZT18" s="69"/>
      <c r="OZU18" s="69"/>
      <c r="OZV18" s="69"/>
      <c r="OZW18" s="69"/>
      <c r="OZX18" s="69"/>
      <c r="OZY18" s="69"/>
      <c r="OZZ18" s="69"/>
      <c r="PAA18" s="69"/>
      <c r="PAB18" s="69"/>
      <c r="PAC18" s="69"/>
      <c r="PAD18" s="69"/>
      <c r="PAE18" s="69"/>
      <c r="PAF18" s="69"/>
      <c r="PAG18" s="69"/>
      <c r="PAH18" s="69"/>
      <c r="PAI18" s="69"/>
      <c r="PAJ18" s="69"/>
      <c r="PAK18" s="69"/>
      <c r="PAL18" s="69"/>
      <c r="PAM18" s="69"/>
      <c r="PAN18" s="69"/>
      <c r="PAO18" s="69"/>
      <c r="PAP18" s="69"/>
      <c r="PAQ18" s="69"/>
      <c r="PAR18" s="69"/>
      <c r="PAS18" s="69"/>
      <c r="PAT18" s="69"/>
      <c r="PAU18" s="69"/>
      <c r="PAV18" s="69"/>
      <c r="PAW18" s="69"/>
      <c r="PAX18" s="69"/>
      <c r="PAY18" s="69"/>
      <c r="PAZ18" s="69"/>
      <c r="PBA18" s="69"/>
      <c r="PBB18" s="69"/>
      <c r="PBC18" s="69"/>
      <c r="PBD18" s="69"/>
      <c r="PBE18" s="69"/>
      <c r="PBF18" s="69"/>
      <c r="PBG18" s="69"/>
      <c r="PBH18" s="69"/>
      <c r="PBI18" s="69"/>
      <c r="PBJ18" s="69"/>
      <c r="PBK18" s="69"/>
      <c r="PBL18" s="69"/>
      <c r="PBM18" s="69"/>
      <c r="PBN18" s="69"/>
      <c r="PBO18" s="69"/>
      <c r="PBP18" s="69"/>
      <c r="PBQ18" s="69"/>
      <c r="PBR18" s="69"/>
      <c r="PBS18" s="69"/>
      <c r="PBT18" s="69"/>
      <c r="PBU18" s="69"/>
      <c r="PBV18" s="69"/>
      <c r="PBW18" s="69"/>
      <c r="PBX18" s="69"/>
      <c r="PBY18" s="69"/>
      <c r="PBZ18" s="69"/>
      <c r="PCA18" s="69"/>
      <c r="PCB18" s="69"/>
      <c r="PCC18" s="69"/>
      <c r="PCD18" s="69"/>
      <c r="PCE18" s="69"/>
      <c r="PCF18" s="69"/>
      <c r="PCG18" s="69"/>
      <c r="PCH18" s="69"/>
      <c r="PCI18" s="69"/>
      <c r="PCJ18" s="69"/>
      <c r="PCK18" s="69"/>
      <c r="PCL18" s="69"/>
      <c r="PCM18" s="69"/>
      <c r="PCN18" s="69"/>
      <c r="PCO18" s="69"/>
      <c r="PCP18" s="69"/>
      <c r="PCQ18" s="69"/>
      <c r="PCR18" s="69"/>
      <c r="PCS18" s="69"/>
      <c r="PCT18" s="69"/>
      <c r="PCU18" s="69"/>
      <c r="PCV18" s="69"/>
      <c r="PCW18" s="69"/>
      <c r="PCX18" s="69"/>
      <c r="PCY18" s="69"/>
      <c r="PCZ18" s="69"/>
      <c r="PDA18" s="69"/>
      <c r="PDB18" s="69"/>
      <c r="PDC18" s="69"/>
      <c r="PDD18" s="69"/>
      <c r="PDE18" s="69"/>
      <c r="PDF18" s="69"/>
      <c r="PDG18" s="69"/>
      <c r="PDH18" s="69"/>
      <c r="PDI18" s="69"/>
      <c r="PDJ18" s="69"/>
      <c r="PDK18" s="69"/>
      <c r="PDL18" s="69"/>
      <c r="PDM18" s="69"/>
      <c r="PDN18" s="69"/>
      <c r="PDO18" s="69"/>
      <c r="PDP18" s="69"/>
      <c r="PDQ18" s="69"/>
      <c r="PDR18" s="69"/>
      <c r="PDS18" s="69"/>
      <c r="PDT18" s="69"/>
      <c r="PDU18" s="69"/>
      <c r="PDV18" s="69"/>
      <c r="PDW18" s="69"/>
      <c r="PDX18" s="69"/>
      <c r="PDY18" s="69"/>
      <c r="PDZ18" s="69"/>
      <c r="PEA18" s="69"/>
      <c r="PEB18" s="69"/>
      <c r="PEC18" s="69"/>
      <c r="PED18" s="69"/>
      <c r="PEE18" s="69"/>
      <c r="PEF18" s="69"/>
      <c r="PEG18" s="69"/>
      <c r="PEH18" s="69"/>
      <c r="PEI18" s="69"/>
      <c r="PEJ18" s="69"/>
      <c r="PEK18" s="69"/>
      <c r="PEL18" s="69"/>
      <c r="PEM18" s="69"/>
      <c r="PEN18" s="69"/>
      <c r="PEO18" s="69"/>
      <c r="PEP18" s="69"/>
      <c r="PEQ18" s="69"/>
      <c r="PER18" s="69"/>
      <c r="PES18" s="69"/>
      <c r="PET18" s="69"/>
      <c r="PEU18" s="69"/>
      <c r="PEV18" s="69"/>
      <c r="PEW18" s="69"/>
      <c r="PEX18" s="69"/>
      <c r="PEY18" s="69"/>
      <c r="PEZ18" s="69"/>
      <c r="PFA18" s="69"/>
      <c r="PFB18" s="69"/>
      <c r="PFC18" s="69"/>
      <c r="PFD18" s="69"/>
      <c r="PFE18" s="69"/>
      <c r="PFF18" s="69"/>
      <c r="PFG18" s="69"/>
      <c r="PFH18" s="69"/>
      <c r="PFI18" s="69"/>
      <c r="PFJ18" s="69"/>
      <c r="PFK18" s="69"/>
      <c r="PFL18" s="69"/>
      <c r="PFM18" s="69"/>
      <c r="PFN18" s="69"/>
      <c r="PFO18" s="69"/>
      <c r="PFP18" s="69"/>
      <c r="PFQ18" s="69"/>
      <c r="PFR18" s="69"/>
      <c r="PFS18" s="69"/>
      <c r="PFT18" s="69"/>
      <c r="PFU18" s="69"/>
      <c r="PFV18" s="69"/>
      <c r="PFW18" s="69"/>
      <c r="PFX18" s="69"/>
      <c r="PFY18" s="69"/>
      <c r="PFZ18" s="69"/>
      <c r="PGA18" s="69"/>
      <c r="PGB18" s="69"/>
      <c r="PGC18" s="69"/>
      <c r="PGD18" s="69"/>
      <c r="PGE18" s="69"/>
      <c r="PGF18" s="69"/>
      <c r="PGG18" s="69"/>
      <c r="PGH18" s="69"/>
      <c r="PGI18" s="69"/>
      <c r="PGJ18" s="69"/>
      <c r="PGK18" s="69"/>
      <c r="PGL18" s="69"/>
      <c r="PGM18" s="69"/>
      <c r="PGN18" s="69"/>
      <c r="PGO18" s="69"/>
      <c r="PGP18" s="69"/>
      <c r="PGQ18" s="69"/>
      <c r="PGR18" s="69"/>
      <c r="PGS18" s="69"/>
      <c r="PGT18" s="69"/>
      <c r="PGU18" s="69"/>
      <c r="PGV18" s="69"/>
      <c r="PGW18" s="69"/>
      <c r="PGX18" s="69"/>
      <c r="PGY18" s="69"/>
      <c r="PGZ18" s="69"/>
      <c r="PHA18" s="69"/>
      <c r="PHB18" s="69"/>
      <c r="PHC18" s="69"/>
      <c r="PHD18" s="69"/>
      <c r="PHE18" s="69"/>
      <c r="PHF18" s="69"/>
      <c r="PHG18" s="69"/>
      <c r="PHH18" s="69"/>
      <c r="PHI18" s="69"/>
      <c r="PHJ18" s="69"/>
      <c r="PHK18" s="69"/>
      <c r="PHL18" s="69"/>
      <c r="PHM18" s="69"/>
      <c r="PHN18" s="69"/>
      <c r="PHO18" s="69"/>
      <c r="PHP18" s="69"/>
      <c r="PHQ18" s="69"/>
      <c r="PHR18" s="69"/>
      <c r="PHS18" s="69"/>
      <c r="PHT18" s="69"/>
      <c r="PHU18" s="69"/>
      <c r="PHV18" s="69"/>
      <c r="PHW18" s="69"/>
      <c r="PHX18" s="69"/>
      <c r="PHY18" s="69"/>
      <c r="PHZ18" s="69"/>
      <c r="PIA18" s="69"/>
      <c r="PIB18" s="69"/>
      <c r="PIC18" s="69"/>
      <c r="PID18" s="69"/>
      <c r="PIE18" s="69"/>
      <c r="PIF18" s="69"/>
      <c r="PIG18" s="69"/>
      <c r="PIH18" s="69"/>
      <c r="PII18" s="69"/>
      <c r="PIJ18" s="69"/>
      <c r="PIK18" s="69"/>
      <c r="PIL18" s="69"/>
      <c r="PIM18" s="69"/>
      <c r="PIN18" s="69"/>
      <c r="PIO18" s="69"/>
      <c r="PIP18" s="69"/>
      <c r="PIQ18" s="69"/>
      <c r="PIR18" s="69"/>
      <c r="PIS18" s="69"/>
      <c r="PIT18" s="69"/>
      <c r="PIU18" s="69"/>
      <c r="PIV18" s="69"/>
      <c r="PIW18" s="69"/>
      <c r="PIX18" s="69"/>
      <c r="PIY18" s="69"/>
      <c r="PIZ18" s="69"/>
      <c r="PJA18" s="69"/>
      <c r="PJB18" s="69"/>
      <c r="PJC18" s="69"/>
      <c r="PJD18" s="69"/>
      <c r="PJE18" s="69"/>
      <c r="PJF18" s="69"/>
      <c r="PJG18" s="69"/>
      <c r="PJH18" s="69"/>
      <c r="PJI18" s="69"/>
      <c r="PJJ18" s="69"/>
      <c r="PJK18" s="69"/>
      <c r="PJL18" s="69"/>
      <c r="PJM18" s="69"/>
      <c r="PJN18" s="69"/>
      <c r="PJO18" s="69"/>
      <c r="PJP18" s="69"/>
      <c r="PJQ18" s="69"/>
      <c r="PJR18" s="69"/>
      <c r="PJS18" s="69"/>
      <c r="PJT18" s="69"/>
      <c r="PJU18" s="69"/>
      <c r="PJV18" s="69"/>
      <c r="PJW18" s="69"/>
      <c r="PJX18" s="69"/>
      <c r="PJY18" s="69"/>
      <c r="PJZ18" s="69"/>
      <c r="PKA18" s="69"/>
      <c r="PKB18" s="69"/>
      <c r="PKC18" s="69"/>
      <c r="PKD18" s="69"/>
      <c r="PKE18" s="69"/>
      <c r="PKF18" s="69"/>
      <c r="PKG18" s="69"/>
      <c r="PKH18" s="69"/>
      <c r="PKI18" s="69"/>
      <c r="PKJ18" s="69"/>
      <c r="PKK18" s="69"/>
      <c r="PKL18" s="69"/>
      <c r="PKM18" s="69"/>
      <c r="PKN18" s="69"/>
      <c r="PKO18" s="69"/>
      <c r="PKP18" s="69"/>
      <c r="PKQ18" s="69"/>
      <c r="PKR18" s="69"/>
      <c r="PKS18" s="69"/>
      <c r="PKT18" s="69"/>
      <c r="PKU18" s="69"/>
      <c r="PKV18" s="69"/>
      <c r="PKW18" s="69"/>
      <c r="PKX18" s="69"/>
      <c r="PKY18" s="69"/>
      <c r="PKZ18" s="69"/>
      <c r="PLA18" s="69"/>
      <c r="PLB18" s="69"/>
      <c r="PLC18" s="69"/>
      <c r="PLD18" s="69"/>
      <c r="PLE18" s="69"/>
      <c r="PLF18" s="69"/>
      <c r="PLG18" s="69"/>
      <c r="PLH18" s="69"/>
      <c r="PLI18" s="69"/>
      <c r="PLJ18" s="69"/>
      <c r="PLK18" s="69"/>
      <c r="PLL18" s="69"/>
      <c r="PLM18" s="69"/>
      <c r="PLN18" s="69"/>
      <c r="PLO18" s="69"/>
      <c r="PLP18" s="69"/>
      <c r="PLQ18" s="69"/>
      <c r="PLR18" s="69"/>
      <c r="PLS18" s="69"/>
      <c r="PLT18" s="69"/>
      <c r="PLU18" s="69"/>
      <c r="PLV18" s="69"/>
      <c r="PLW18" s="69"/>
      <c r="PLX18" s="69"/>
      <c r="PLY18" s="69"/>
      <c r="PLZ18" s="69"/>
      <c r="PMA18" s="69"/>
      <c r="PMB18" s="69"/>
      <c r="PMC18" s="69"/>
      <c r="PMD18" s="69"/>
      <c r="PME18" s="69"/>
      <c r="PMF18" s="69"/>
      <c r="PMG18" s="69"/>
      <c r="PMH18" s="69"/>
      <c r="PMI18" s="69"/>
      <c r="PMJ18" s="69"/>
      <c r="PMK18" s="69"/>
      <c r="PML18" s="69"/>
      <c r="PMM18" s="69"/>
      <c r="PMN18" s="69"/>
      <c r="PMO18" s="69"/>
      <c r="PMP18" s="69"/>
      <c r="PMQ18" s="69"/>
      <c r="PMR18" s="69"/>
      <c r="PMS18" s="69"/>
      <c r="PMT18" s="69"/>
      <c r="PMU18" s="69"/>
      <c r="PMV18" s="69"/>
      <c r="PMW18" s="69"/>
      <c r="PMX18" s="69"/>
      <c r="PMY18" s="69"/>
      <c r="PMZ18" s="69"/>
      <c r="PNA18" s="69"/>
      <c r="PNB18" s="69"/>
      <c r="PNC18" s="69"/>
      <c r="PND18" s="69"/>
      <c r="PNE18" s="69"/>
      <c r="PNF18" s="69"/>
      <c r="PNG18" s="69"/>
      <c r="PNH18" s="69"/>
      <c r="PNI18" s="69"/>
      <c r="PNJ18" s="69"/>
      <c r="PNK18" s="69"/>
      <c r="PNL18" s="69"/>
      <c r="PNM18" s="69"/>
      <c r="PNN18" s="69"/>
      <c r="PNO18" s="69"/>
      <c r="PNP18" s="69"/>
      <c r="PNQ18" s="69"/>
      <c r="PNR18" s="69"/>
      <c r="PNS18" s="69"/>
      <c r="PNT18" s="69"/>
      <c r="PNU18" s="69"/>
      <c r="PNV18" s="69"/>
      <c r="PNW18" s="69"/>
      <c r="PNX18" s="69"/>
      <c r="PNY18" s="69"/>
      <c r="PNZ18" s="69"/>
      <c r="POA18" s="69"/>
      <c r="POB18" s="69"/>
      <c r="POC18" s="69"/>
      <c r="POD18" s="69"/>
      <c r="POE18" s="69"/>
      <c r="POF18" s="69"/>
      <c r="POG18" s="69"/>
      <c r="POH18" s="69"/>
      <c r="POI18" s="69"/>
      <c r="POJ18" s="69"/>
      <c r="POK18" s="69"/>
      <c r="POL18" s="69"/>
      <c r="POM18" s="69"/>
      <c r="PON18" s="69"/>
      <c r="POO18" s="69"/>
      <c r="POP18" s="69"/>
      <c r="POQ18" s="69"/>
      <c r="POR18" s="69"/>
      <c r="POS18" s="69"/>
      <c r="POT18" s="69"/>
      <c r="POU18" s="69"/>
      <c r="POV18" s="69"/>
      <c r="POW18" s="69"/>
      <c r="POX18" s="69"/>
      <c r="POY18" s="69"/>
      <c r="POZ18" s="69"/>
      <c r="PPA18" s="69"/>
      <c r="PPB18" s="69"/>
      <c r="PPC18" s="69"/>
      <c r="PPD18" s="69"/>
      <c r="PPE18" s="69"/>
      <c r="PPF18" s="69"/>
      <c r="PPG18" s="69"/>
      <c r="PPH18" s="69"/>
      <c r="PPI18" s="69"/>
      <c r="PPJ18" s="69"/>
      <c r="PPK18" s="69"/>
      <c r="PPL18" s="69"/>
      <c r="PPM18" s="69"/>
      <c r="PPN18" s="69"/>
      <c r="PPO18" s="69"/>
      <c r="PPP18" s="69"/>
      <c r="PPQ18" s="69"/>
      <c r="PPR18" s="69"/>
      <c r="PPS18" s="69"/>
      <c r="PPT18" s="69"/>
      <c r="PPU18" s="69"/>
      <c r="PPV18" s="69"/>
      <c r="PPW18" s="69"/>
      <c r="PPX18" s="69"/>
      <c r="PPY18" s="69"/>
      <c r="PPZ18" s="69"/>
      <c r="PQA18" s="69"/>
      <c r="PQB18" s="69"/>
      <c r="PQC18" s="69"/>
      <c r="PQD18" s="69"/>
      <c r="PQE18" s="69"/>
      <c r="PQF18" s="69"/>
      <c r="PQG18" s="69"/>
      <c r="PQH18" s="69"/>
      <c r="PQI18" s="69"/>
      <c r="PQJ18" s="69"/>
      <c r="PQK18" s="69"/>
      <c r="PQL18" s="69"/>
      <c r="PQM18" s="69"/>
      <c r="PQN18" s="69"/>
      <c r="PQO18" s="69"/>
      <c r="PQP18" s="69"/>
      <c r="PQQ18" s="69"/>
      <c r="PQR18" s="69"/>
      <c r="PQS18" s="69"/>
      <c r="PQT18" s="69"/>
      <c r="PQU18" s="69"/>
      <c r="PQV18" s="69"/>
      <c r="PQW18" s="69"/>
      <c r="PQX18" s="69"/>
      <c r="PQY18" s="69"/>
      <c r="PQZ18" s="69"/>
      <c r="PRA18" s="69"/>
      <c r="PRB18" s="69"/>
      <c r="PRC18" s="69"/>
      <c r="PRD18" s="69"/>
      <c r="PRE18" s="69"/>
      <c r="PRF18" s="69"/>
      <c r="PRG18" s="69"/>
      <c r="PRH18" s="69"/>
      <c r="PRI18" s="69"/>
      <c r="PRJ18" s="69"/>
      <c r="PRK18" s="69"/>
      <c r="PRL18" s="69"/>
      <c r="PRM18" s="69"/>
      <c r="PRN18" s="69"/>
      <c r="PRO18" s="69"/>
      <c r="PRP18" s="69"/>
      <c r="PRQ18" s="69"/>
      <c r="PRR18" s="69"/>
      <c r="PRS18" s="69"/>
      <c r="PRT18" s="69"/>
      <c r="PRU18" s="69"/>
      <c r="PRV18" s="69"/>
      <c r="PRW18" s="69"/>
      <c r="PRX18" s="69"/>
      <c r="PRY18" s="69"/>
      <c r="PRZ18" s="69"/>
      <c r="PSA18" s="69"/>
      <c r="PSB18" s="69"/>
      <c r="PSC18" s="69"/>
      <c r="PSD18" s="69"/>
      <c r="PSE18" s="69"/>
      <c r="PSF18" s="69"/>
      <c r="PSG18" s="69"/>
      <c r="PSH18" s="69"/>
      <c r="PSI18" s="69"/>
      <c r="PSJ18" s="69"/>
      <c r="PSK18" s="69"/>
      <c r="PSL18" s="69"/>
      <c r="PSM18" s="69"/>
      <c r="PSN18" s="69"/>
      <c r="PSO18" s="69"/>
      <c r="PSP18" s="69"/>
      <c r="PSQ18" s="69"/>
      <c r="PSR18" s="69"/>
      <c r="PSS18" s="69"/>
      <c r="PST18" s="69"/>
      <c r="PSU18" s="69"/>
      <c r="PSV18" s="69"/>
      <c r="PSW18" s="69"/>
      <c r="PSX18" s="69"/>
      <c r="PSY18" s="69"/>
      <c r="PSZ18" s="69"/>
      <c r="PTA18" s="69"/>
      <c r="PTB18" s="69"/>
      <c r="PTC18" s="69"/>
      <c r="PTD18" s="69"/>
      <c r="PTE18" s="69"/>
      <c r="PTF18" s="69"/>
      <c r="PTG18" s="69"/>
      <c r="PTH18" s="69"/>
      <c r="PTI18" s="69"/>
      <c r="PTJ18" s="69"/>
      <c r="PTK18" s="69"/>
      <c r="PTL18" s="69"/>
      <c r="PTM18" s="69"/>
      <c r="PTN18" s="69"/>
      <c r="PTO18" s="69"/>
      <c r="PTP18" s="69"/>
      <c r="PTQ18" s="69"/>
      <c r="PTR18" s="69"/>
      <c r="PTS18" s="69"/>
      <c r="PTT18" s="69"/>
      <c r="PTU18" s="69"/>
      <c r="PTV18" s="69"/>
      <c r="PTW18" s="69"/>
      <c r="PTX18" s="69"/>
      <c r="PTY18" s="69"/>
      <c r="PTZ18" s="69"/>
      <c r="PUA18" s="69"/>
      <c r="PUB18" s="69"/>
      <c r="PUC18" s="69"/>
      <c r="PUD18" s="69"/>
      <c r="PUE18" s="69"/>
      <c r="PUF18" s="69"/>
      <c r="PUG18" s="69"/>
      <c r="PUH18" s="69"/>
      <c r="PUI18" s="69"/>
      <c r="PUJ18" s="69"/>
      <c r="PUK18" s="69"/>
      <c r="PUL18" s="69"/>
      <c r="PUM18" s="69"/>
      <c r="PUN18" s="69"/>
      <c r="PUO18" s="69"/>
      <c r="PUP18" s="69"/>
      <c r="PUQ18" s="69"/>
      <c r="PUR18" s="69"/>
      <c r="PUS18" s="69"/>
      <c r="PUT18" s="69"/>
      <c r="PUU18" s="69"/>
      <c r="PUV18" s="69"/>
      <c r="PUW18" s="69"/>
      <c r="PUX18" s="69"/>
      <c r="PUY18" s="69"/>
      <c r="PUZ18" s="69"/>
      <c r="PVA18" s="69"/>
      <c r="PVB18" s="69"/>
      <c r="PVC18" s="69"/>
      <c r="PVD18" s="69"/>
      <c r="PVE18" s="69"/>
      <c r="PVF18" s="69"/>
      <c r="PVG18" s="69"/>
      <c r="PVH18" s="69"/>
      <c r="PVI18" s="69"/>
      <c r="PVJ18" s="69"/>
      <c r="PVK18" s="69"/>
      <c r="PVL18" s="69"/>
      <c r="PVM18" s="69"/>
      <c r="PVN18" s="69"/>
      <c r="PVO18" s="69"/>
      <c r="PVP18" s="69"/>
      <c r="PVQ18" s="69"/>
      <c r="PVR18" s="69"/>
      <c r="PVS18" s="69"/>
      <c r="PVT18" s="69"/>
      <c r="PVU18" s="69"/>
      <c r="PVV18" s="69"/>
      <c r="PVW18" s="69"/>
      <c r="PVX18" s="69"/>
      <c r="PVY18" s="69"/>
      <c r="PVZ18" s="69"/>
      <c r="PWA18" s="69"/>
      <c r="PWB18" s="69"/>
      <c r="PWC18" s="69"/>
      <c r="PWD18" s="69"/>
      <c r="PWE18" s="69"/>
      <c r="PWF18" s="69"/>
      <c r="PWG18" s="69"/>
      <c r="PWH18" s="69"/>
      <c r="PWI18" s="69"/>
      <c r="PWJ18" s="69"/>
      <c r="PWK18" s="69"/>
      <c r="PWL18" s="69"/>
      <c r="PWM18" s="69"/>
      <c r="PWN18" s="69"/>
      <c r="PWO18" s="69"/>
      <c r="PWP18" s="69"/>
      <c r="PWQ18" s="69"/>
      <c r="PWR18" s="69"/>
      <c r="PWS18" s="69"/>
      <c r="PWT18" s="69"/>
      <c r="PWU18" s="69"/>
      <c r="PWV18" s="69"/>
      <c r="PWW18" s="69"/>
      <c r="PWX18" s="69"/>
      <c r="PWY18" s="69"/>
      <c r="PWZ18" s="69"/>
      <c r="PXA18" s="69"/>
      <c r="PXB18" s="69"/>
      <c r="PXC18" s="69"/>
      <c r="PXD18" s="69"/>
      <c r="PXE18" s="69"/>
      <c r="PXF18" s="69"/>
      <c r="PXG18" s="69"/>
      <c r="PXH18" s="69"/>
      <c r="PXI18" s="69"/>
      <c r="PXJ18" s="69"/>
      <c r="PXK18" s="69"/>
      <c r="PXL18" s="69"/>
      <c r="PXM18" s="69"/>
      <c r="PXN18" s="69"/>
      <c r="PXO18" s="69"/>
      <c r="PXP18" s="69"/>
      <c r="PXQ18" s="69"/>
      <c r="PXR18" s="69"/>
      <c r="PXS18" s="69"/>
      <c r="PXT18" s="69"/>
      <c r="PXU18" s="69"/>
      <c r="PXV18" s="69"/>
      <c r="PXW18" s="69"/>
      <c r="PXX18" s="69"/>
      <c r="PXY18" s="69"/>
      <c r="PXZ18" s="69"/>
      <c r="PYA18" s="69"/>
      <c r="PYB18" s="69"/>
      <c r="PYC18" s="69"/>
      <c r="PYD18" s="69"/>
      <c r="PYE18" s="69"/>
      <c r="PYF18" s="69"/>
      <c r="PYG18" s="69"/>
      <c r="PYH18" s="69"/>
      <c r="PYI18" s="69"/>
      <c r="PYJ18" s="69"/>
      <c r="PYK18" s="69"/>
      <c r="PYL18" s="69"/>
      <c r="PYM18" s="69"/>
      <c r="PYN18" s="69"/>
      <c r="PYO18" s="69"/>
      <c r="PYP18" s="69"/>
      <c r="PYQ18" s="69"/>
      <c r="PYR18" s="69"/>
      <c r="PYS18" s="69"/>
      <c r="PYT18" s="69"/>
      <c r="PYU18" s="69"/>
      <c r="PYV18" s="69"/>
      <c r="PYW18" s="69"/>
      <c r="PYX18" s="69"/>
      <c r="PYY18" s="69"/>
      <c r="PYZ18" s="69"/>
      <c r="PZA18" s="69"/>
      <c r="PZB18" s="69"/>
      <c r="PZC18" s="69"/>
      <c r="PZD18" s="69"/>
      <c r="PZE18" s="69"/>
      <c r="PZF18" s="69"/>
      <c r="PZG18" s="69"/>
      <c r="PZH18" s="69"/>
      <c r="PZI18" s="69"/>
      <c r="PZJ18" s="69"/>
      <c r="PZK18" s="69"/>
      <c r="PZL18" s="69"/>
      <c r="PZM18" s="69"/>
      <c r="PZN18" s="69"/>
      <c r="PZO18" s="69"/>
      <c r="PZP18" s="69"/>
      <c r="PZQ18" s="69"/>
      <c r="PZR18" s="69"/>
      <c r="PZS18" s="69"/>
      <c r="PZT18" s="69"/>
      <c r="PZU18" s="69"/>
      <c r="PZV18" s="69"/>
      <c r="PZW18" s="69"/>
      <c r="PZX18" s="69"/>
      <c r="PZY18" s="69"/>
      <c r="PZZ18" s="69"/>
      <c r="QAA18" s="69"/>
      <c r="QAB18" s="69"/>
      <c r="QAC18" s="69"/>
      <c r="QAD18" s="69"/>
      <c r="QAE18" s="69"/>
      <c r="QAF18" s="69"/>
      <c r="QAG18" s="69"/>
      <c r="QAH18" s="69"/>
      <c r="QAI18" s="69"/>
      <c r="QAJ18" s="69"/>
      <c r="QAK18" s="69"/>
      <c r="QAL18" s="69"/>
      <c r="QAM18" s="69"/>
      <c r="QAN18" s="69"/>
      <c r="QAO18" s="69"/>
      <c r="QAP18" s="69"/>
      <c r="QAQ18" s="69"/>
      <c r="QAR18" s="69"/>
      <c r="QAS18" s="69"/>
      <c r="QAT18" s="69"/>
      <c r="QAU18" s="69"/>
      <c r="QAV18" s="69"/>
      <c r="QAW18" s="69"/>
      <c r="QAX18" s="69"/>
      <c r="QAY18" s="69"/>
      <c r="QAZ18" s="69"/>
      <c r="QBA18" s="69"/>
      <c r="QBB18" s="69"/>
      <c r="QBC18" s="69"/>
      <c r="QBD18" s="69"/>
      <c r="QBE18" s="69"/>
      <c r="QBF18" s="69"/>
      <c r="QBG18" s="69"/>
      <c r="QBH18" s="69"/>
      <c r="QBI18" s="69"/>
      <c r="QBJ18" s="69"/>
      <c r="QBK18" s="69"/>
      <c r="QBL18" s="69"/>
      <c r="QBM18" s="69"/>
      <c r="QBN18" s="69"/>
      <c r="QBO18" s="69"/>
      <c r="QBP18" s="69"/>
      <c r="QBQ18" s="69"/>
      <c r="QBR18" s="69"/>
      <c r="QBS18" s="69"/>
      <c r="QBT18" s="69"/>
      <c r="QBU18" s="69"/>
      <c r="QBV18" s="69"/>
      <c r="QBW18" s="69"/>
      <c r="QBX18" s="69"/>
      <c r="QBY18" s="69"/>
      <c r="QBZ18" s="69"/>
      <c r="QCA18" s="69"/>
      <c r="QCB18" s="69"/>
      <c r="QCC18" s="69"/>
      <c r="QCD18" s="69"/>
      <c r="QCE18" s="69"/>
      <c r="QCF18" s="69"/>
      <c r="QCG18" s="69"/>
      <c r="QCH18" s="69"/>
      <c r="QCI18" s="69"/>
      <c r="QCJ18" s="69"/>
      <c r="QCK18" s="69"/>
      <c r="QCL18" s="69"/>
      <c r="QCM18" s="69"/>
      <c r="QCN18" s="69"/>
      <c r="QCO18" s="69"/>
      <c r="QCP18" s="69"/>
      <c r="QCQ18" s="69"/>
      <c r="QCR18" s="69"/>
      <c r="QCS18" s="69"/>
      <c r="QCT18" s="69"/>
      <c r="QCU18" s="69"/>
      <c r="QCV18" s="69"/>
      <c r="QCW18" s="69"/>
      <c r="QCX18" s="69"/>
      <c r="QCY18" s="69"/>
      <c r="QCZ18" s="69"/>
      <c r="QDA18" s="69"/>
      <c r="QDB18" s="69"/>
      <c r="QDC18" s="69"/>
      <c r="QDD18" s="69"/>
      <c r="QDE18" s="69"/>
      <c r="QDF18" s="69"/>
      <c r="QDG18" s="69"/>
      <c r="QDH18" s="69"/>
      <c r="QDI18" s="69"/>
      <c r="QDJ18" s="69"/>
      <c r="QDK18" s="69"/>
      <c r="QDL18" s="69"/>
      <c r="QDM18" s="69"/>
      <c r="QDN18" s="69"/>
      <c r="QDO18" s="69"/>
      <c r="QDP18" s="69"/>
      <c r="QDQ18" s="69"/>
      <c r="QDR18" s="69"/>
      <c r="QDS18" s="69"/>
      <c r="QDT18" s="69"/>
      <c r="QDU18" s="69"/>
      <c r="QDV18" s="69"/>
      <c r="QDW18" s="69"/>
      <c r="QDX18" s="69"/>
      <c r="QDY18" s="69"/>
      <c r="QDZ18" s="69"/>
      <c r="QEA18" s="69"/>
      <c r="QEB18" s="69"/>
      <c r="QEC18" s="69"/>
      <c r="QED18" s="69"/>
      <c r="QEE18" s="69"/>
      <c r="QEF18" s="69"/>
      <c r="QEG18" s="69"/>
      <c r="QEH18" s="69"/>
      <c r="QEI18" s="69"/>
      <c r="QEJ18" s="69"/>
      <c r="QEK18" s="69"/>
      <c r="QEL18" s="69"/>
      <c r="QEM18" s="69"/>
      <c r="QEN18" s="69"/>
      <c r="QEO18" s="69"/>
      <c r="QEP18" s="69"/>
      <c r="QEQ18" s="69"/>
      <c r="QER18" s="69"/>
      <c r="QES18" s="69"/>
      <c r="QET18" s="69"/>
      <c r="QEU18" s="69"/>
      <c r="QEV18" s="69"/>
      <c r="QEW18" s="69"/>
      <c r="QEX18" s="69"/>
      <c r="QEY18" s="69"/>
      <c r="QEZ18" s="69"/>
      <c r="QFA18" s="69"/>
      <c r="QFB18" s="69"/>
      <c r="QFC18" s="69"/>
      <c r="QFD18" s="69"/>
      <c r="QFE18" s="69"/>
      <c r="QFF18" s="69"/>
      <c r="QFG18" s="69"/>
      <c r="QFH18" s="69"/>
      <c r="QFI18" s="69"/>
      <c r="QFJ18" s="69"/>
      <c r="QFK18" s="69"/>
      <c r="QFL18" s="69"/>
      <c r="QFM18" s="69"/>
      <c r="QFN18" s="69"/>
      <c r="QFO18" s="69"/>
      <c r="QFP18" s="69"/>
      <c r="QFQ18" s="69"/>
      <c r="QFR18" s="69"/>
      <c r="QFS18" s="69"/>
      <c r="QFT18" s="69"/>
      <c r="QFU18" s="69"/>
      <c r="QFV18" s="69"/>
      <c r="QFW18" s="69"/>
      <c r="QFX18" s="69"/>
      <c r="QFY18" s="69"/>
      <c r="QFZ18" s="69"/>
      <c r="QGA18" s="69"/>
      <c r="QGB18" s="69"/>
      <c r="QGC18" s="69"/>
      <c r="QGD18" s="69"/>
      <c r="QGE18" s="69"/>
      <c r="QGF18" s="69"/>
      <c r="QGG18" s="69"/>
      <c r="QGH18" s="69"/>
      <c r="QGI18" s="69"/>
      <c r="QGJ18" s="69"/>
      <c r="QGK18" s="69"/>
      <c r="QGL18" s="69"/>
      <c r="QGM18" s="69"/>
      <c r="QGN18" s="69"/>
      <c r="QGO18" s="69"/>
      <c r="QGP18" s="69"/>
      <c r="QGQ18" s="69"/>
      <c r="QGR18" s="69"/>
      <c r="QGS18" s="69"/>
      <c r="QGT18" s="69"/>
      <c r="QGU18" s="69"/>
      <c r="QGV18" s="69"/>
      <c r="QGW18" s="69"/>
      <c r="QGX18" s="69"/>
      <c r="QGY18" s="69"/>
      <c r="QGZ18" s="69"/>
      <c r="QHA18" s="69"/>
      <c r="QHB18" s="69"/>
      <c r="QHC18" s="69"/>
      <c r="QHD18" s="69"/>
      <c r="QHE18" s="69"/>
      <c r="QHF18" s="69"/>
      <c r="QHG18" s="69"/>
      <c r="QHH18" s="69"/>
      <c r="QHI18" s="69"/>
      <c r="QHJ18" s="69"/>
      <c r="QHK18" s="69"/>
      <c r="QHL18" s="69"/>
      <c r="QHM18" s="69"/>
      <c r="QHN18" s="69"/>
      <c r="QHO18" s="69"/>
      <c r="QHP18" s="69"/>
      <c r="QHQ18" s="69"/>
      <c r="QHR18" s="69"/>
      <c r="QHS18" s="69"/>
      <c r="QHT18" s="69"/>
      <c r="QHU18" s="69"/>
      <c r="QHV18" s="69"/>
      <c r="QHW18" s="69"/>
      <c r="QHX18" s="69"/>
      <c r="QHY18" s="69"/>
      <c r="QHZ18" s="69"/>
      <c r="QIA18" s="69"/>
      <c r="QIB18" s="69"/>
      <c r="QIC18" s="69"/>
      <c r="QID18" s="69"/>
      <c r="QIE18" s="69"/>
      <c r="QIF18" s="69"/>
      <c r="QIG18" s="69"/>
      <c r="QIH18" s="69"/>
      <c r="QII18" s="69"/>
      <c r="QIJ18" s="69"/>
      <c r="QIK18" s="69"/>
      <c r="QIL18" s="69"/>
      <c r="QIM18" s="69"/>
      <c r="QIN18" s="69"/>
      <c r="QIO18" s="69"/>
      <c r="QIP18" s="69"/>
      <c r="QIQ18" s="69"/>
      <c r="QIR18" s="69"/>
      <c r="QIS18" s="69"/>
      <c r="QIT18" s="69"/>
      <c r="QIU18" s="69"/>
      <c r="QIV18" s="69"/>
      <c r="QIW18" s="69"/>
      <c r="QIX18" s="69"/>
      <c r="QIY18" s="69"/>
      <c r="QIZ18" s="69"/>
      <c r="QJA18" s="69"/>
      <c r="QJB18" s="69"/>
      <c r="QJC18" s="69"/>
      <c r="QJD18" s="69"/>
      <c r="QJE18" s="69"/>
      <c r="QJF18" s="69"/>
      <c r="QJG18" s="69"/>
      <c r="QJH18" s="69"/>
      <c r="QJI18" s="69"/>
      <c r="QJJ18" s="69"/>
      <c r="QJK18" s="69"/>
      <c r="QJL18" s="69"/>
      <c r="QJM18" s="69"/>
      <c r="QJN18" s="69"/>
      <c r="QJO18" s="69"/>
      <c r="QJP18" s="69"/>
      <c r="QJQ18" s="69"/>
      <c r="QJR18" s="69"/>
      <c r="QJS18" s="69"/>
      <c r="QJT18" s="69"/>
      <c r="QJU18" s="69"/>
      <c r="QJV18" s="69"/>
      <c r="QJW18" s="69"/>
      <c r="QJX18" s="69"/>
      <c r="QJY18" s="69"/>
      <c r="QJZ18" s="69"/>
      <c r="QKA18" s="69"/>
      <c r="QKB18" s="69"/>
      <c r="QKC18" s="69"/>
      <c r="QKD18" s="69"/>
      <c r="QKE18" s="69"/>
      <c r="QKF18" s="69"/>
      <c r="QKG18" s="69"/>
      <c r="QKH18" s="69"/>
      <c r="QKI18" s="69"/>
      <c r="QKJ18" s="69"/>
      <c r="QKK18" s="69"/>
      <c r="QKL18" s="69"/>
      <c r="QKM18" s="69"/>
      <c r="QKN18" s="69"/>
      <c r="QKO18" s="69"/>
      <c r="QKP18" s="69"/>
      <c r="QKQ18" s="69"/>
      <c r="QKR18" s="69"/>
      <c r="QKS18" s="69"/>
      <c r="QKT18" s="69"/>
      <c r="QKU18" s="69"/>
      <c r="QKV18" s="69"/>
      <c r="QKW18" s="69"/>
      <c r="QKX18" s="69"/>
      <c r="QKY18" s="69"/>
      <c r="QKZ18" s="69"/>
      <c r="QLA18" s="69"/>
      <c r="QLB18" s="69"/>
      <c r="QLC18" s="69"/>
      <c r="QLD18" s="69"/>
      <c r="QLE18" s="69"/>
      <c r="QLF18" s="69"/>
      <c r="QLG18" s="69"/>
      <c r="QLH18" s="69"/>
      <c r="QLI18" s="69"/>
      <c r="QLJ18" s="69"/>
      <c r="QLK18" s="69"/>
      <c r="QLL18" s="69"/>
      <c r="QLM18" s="69"/>
      <c r="QLN18" s="69"/>
      <c r="QLO18" s="69"/>
      <c r="QLP18" s="69"/>
      <c r="QLQ18" s="69"/>
      <c r="QLR18" s="69"/>
      <c r="QLS18" s="69"/>
      <c r="QLT18" s="69"/>
      <c r="QLU18" s="69"/>
      <c r="QLV18" s="69"/>
      <c r="QLW18" s="69"/>
      <c r="QLX18" s="69"/>
      <c r="QLY18" s="69"/>
      <c r="QLZ18" s="69"/>
      <c r="QMA18" s="69"/>
      <c r="QMB18" s="69"/>
      <c r="QMC18" s="69"/>
      <c r="QMD18" s="69"/>
      <c r="QME18" s="69"/>
      <c r="QMF18" s="69"/>
      <c r="QMG18" s="69"/>
      <c r="QMH18" s="69"/>
      <c r="QMI18" s="69"/>
      <c r="QMJ18" s="69"/>
      <c r="QMK18" s="69"/>
      <c r="QML18" s="69"/>
      <c r="QMM18" s="69"/>
      <c r="QMN18" s="69"/>
      <c r="QMO18" s="69"/>
      <c r="QMP18" s="69"/>
      <c r="QMQ18" s="69"/>
      <c r="QMR18" s="69"/>
      <c r="QMS18" s="69"/>
      <c r="QMT18" s="69"/>
      <c r="QMU18" s="69"/>
      <c r="QMV18" s="69"/>
      <c r="QMW18" s="69"/>
      <c r="QMX18" s="69"/>
      <c r="QMY18" s="69"/>
      <c r="QMZ18" s="69"/>
      <c r="QNA18" s="69"/>
      <c r="QNB18" s="69"/>
      <c r="QNC18" s="69"/>
      <c r="QND18" s="69"/>
      <c r="QNE18" s="69"/>
      <c r="QNF18" s="69"/>
      <c r="QNG18" s="69"/>
      <c r="QNH18" s="69"/>
      <c r="QNI18" s="69"/>
      <c r="QNJ18" s="69"/>
      <c r="QNK18" s="69"/>
      <c r="QNL18" s="69"/>
      <c r="QNM18" s="69"/>
      <c r="QNN18" s="69"/>
      <c r="QNO18" s="69"/>
      <c r="QNP18" s="69"/>
      <c r="QNQ18" s="69"/>
      <c r="QNR18" s="69"/>
      <c r="QNS18" s="69"/>
      <c r="QNT18" s="69"/>
      <c r="QNU18" s="69"/>
      <c r="QNV18" s="69"/>
      <c r="QNW18" s="69"/>
      <c r="QNX18" s="69"/>
      <c r="QNY18" s="69"/>
      <c r="QNZ18" s="69"/>
      <c r="QOA18" s="69"/>
      <c r="QOB18" s="69"/>
      <c r="QOC18" s="69"/>
      <c r="QOD18" s="69"/>
      <c r="QOE18" s="69"/>
      <c r="QOF18" s="69"/>
      <c r="QOG18" s="69"/>
      <c r="QOH18" s="69"/>
      <c r="QOI18" s="69"/>
      <c r="QOJ18" s="69"/>
      <c r="QOK18" s="69"/>
      <c r="QOL18" s="69"/>
      <c r="QOM18" s="69"/>
      <c r="QON18" s="69"/>
      <c r="QOO18" s="69"/>
      <c r="QOP18" s="69"/>
      <c r="QOQ18" s="69"/>
      <c r="QOR18" s="69"/>
      <c r="QOS18" s="69"/>
      <c r="QOT18" s="69"/>
      <c r="QOU18" s="69"/>
      <c r="QOV18" s="69"/>
      <c r="QOW18" s="69"/>
      <c r="QOX18" s="69"/>
      <c r="QOY18" s="69"/>
      <c r="QOZ18" s="69"/>
      <c r="QPA18" s="69"/>
      <c r="QPB18" s="69"/>
      <c r="QPC18" s="69"/>
      <c r="QPD18" s="69"/>
      <c r="QPE18" s="69"/>
      <c r="QPF18" s="69"/>
      <c r="QPG18" s="69"/>
      <c r="QPH18" s="69"/>
      <c r="QPI18" s="69"/>
      <c r="QPJ18" s="69"/>
      <c r="QPK18" s="69"/>
      <c r="QPL18" s="69"/>
      <c r="QPM18" s="69"/>
      <c r="QPN18" s="69"/>
      <c r="QPO18" s="69"/>
      <c r="QPP18" s="69"/>
      <c r="QPQ18" s="69"/>
      <c r="QPR18" s="69"/>
      <c r="QPS18" s="69"/>
      <c r="QPT18" s="69"/>
      <c r="QPU18" s="69"/>
      <c r="QPV18" s="69"/>
      <c r="QPW18" s="69"/>
      <c r="QPX18" s="69"/>
      <c r="QPY18" s="69"/>
      <c r="QPZ18" s="69"/>
      <c r="QQA18" s="69"/>
      <c r="QQB18" s="69"/>
      <c r="QQC18" s="69"/>
      <c r="QQD18" s="69"/>
      <c r="QQE18" s="69"/>
      <c r="QQF18" s="69"/>
      <c r="QQG18" s="69"/>
      <c r="QQH18" s="69"/>
      <c r="QQI18" s="69"/>
      <c r="QQJ18" s="69"/>
      <c r="QQK18" s="69"/>
      <c r="QQL18" s="69"/>
      <c r="QQM18" s="69"/>
      <c r="QQN18" s="69"/>
      <c r="QQO18" s="69"/>
      <c r="QQP18" s="69"/>
      <c r="QQQ18" s="69"/>
      <c r="QQR18" s="69"/>
      <c r="QQS18" s="69"/>
      <c r="QQT18" s="69"/>
      <c r="QQU18" s="69"/>
      <c r="QQV18" s="69"/>
      <c r="QQW18" s="69"/>
      <c r="QQX18" s="69"/>
      <c r="QQY18" s="69"/>
      <c r="QQZ18" s="69"/>
      <c r="QRA18" s="69"/>
      <c r="QRB18" s="69"/>
      <c r="QRC18" s="69"/>
      <c r="QRD18" s="69"/>
      <c r="QRE18" s="69"/>
      <c r="QRF18" s="69"/>
      <c r="QRG18" s="69"/>
      <c r="QRH18" s="69"/>
      <c r="QRI18" s="69"/>
      <c r="QRJ18" s="69"/>
      <c r="QRK18" s="69"/>
      <c r="QRL18" s="69"/>
      <c r="QRM18" s="69"/>
      <c r="QRN18" s="69"/>
      <c r="QRO18" s="69"/>
      <c r="QRP18" s="69"/>
      <c r="QRQ18" s="69"/>
      <c r="QRR18" s="69"/>
      <c r="QRS18" s="69"/>
      <c r="QRT18" s="69"/>
      <c r="QRU18" s="69"/>
      <c r="QRV18" s="69"/>
      <c r="QRW18" s="69"/>
      <c r="QRX18" s="69"/>
      <c r="QRY18" s="69"/>
      <c r="QRZ18" s="69"/>
      <c r="QSA18" s="69"/>
      <c r="QSB18" s="69"/>
      <c r="QSC18" s="69"/>
      <c r="QSD18" s="69"/>
      <c r="QSE18" s="69"/>
      <c r="QSF18" s="69"/>
      <c r="QSG18" s="69"/>
      <c r="QSH18" s="69"/>
      <c r="QSI18" s="69"/>
      <c r="QSJ18" s="69"/>
      <c r="QSK18" s="69"/>
      <c r="QSL18" s="69"/>
      <c r="QSM18" s="69"/>
      <c r="QSN18" s="69"/>
      <c r="QSO18" s="69"/>
      <c r="QSP18" s="69"/>
      <c r="QSQ18" s="69"/>
      <c r="QSR18" s="69"/>
      <c r="QSS18" s="69"/>
      <c r="QST18" s="69"/>
      <c r="QSU18" s="69"/>
      <c r="QSV18" s="69"/>
      <c r="QSW18" s="69"/>
      <c r="QSX18" s="69"/>
      <c r="QSY18" s="69"/>
      <c r="QSZ18" s="69"/>
      <c r="QTA18" s="69"/>
      <c r="QTB18" s="69"/>
      <c r="QTC18" s="69"/>
      <c r="QTD18" s="69"/>
      <c r="QTE18" s="69"/>
      <c r="QTF18" s="69"/>
      <c r="QTG18" s="69"/>
      <c r="QTH18" s="69"/>
      <c r="QTI18" s="69"/>
      <c r="QTJ18" s="69"/>
      <c r="QTK18" s="69"/>
      <c r="QTL18" s="69"/>
      <c r="QTM18" s="69"/>
      <c r="QTN18" s="69"/>
      <c r="QTO18" s="69"/>
      <c r="QTP18" s="69"/>
      <c r="QTQ18" s="69"/>
      <c r="QTR18" s="69"/>
      <c r="QTS18" s="69"/>
      <c r="QTT18" s="69"/>
      <c r="QTU18" s="69"/>
      <c r="QTV18" s="69"/>
      <c r="QTW18" s="69"/>
      <c r="QTX18" s="69"/>
      <c r="QTY18" s="69"/>
      <c r="QTZ18" s="69"/>
      <c r="QUA18" s="69"/>
      <c r="QUB18" s="69"/>
      <c r="QUC18" s="69"/>
      <c r="QUD18" s="69"/>
      <c r="QUE18" s="69"/>
      <c r="QUF18" s="69"/>
      <c r="QUG18" s="69"/>
      <c r="QUH18" s="69"/>
      <c r="QUI18" s="69"/>
      <c r="QUJ18" s="69"/>
      <c r="QUK18" s="69"/>
      <c r="QUL18" s="69"/>
      <c r="QUM18" s="69"/>
      <c r="QUN18" s="69"/>
      <c r="QUO18" s="69"/>
      <c r="QUP18" s="69"/>
      <c r="QUQ18" s="69"/>
      <c r="QUR18" s="69"/>
      <c r="QUS18" s="69"/>
      <c r="QUT18" s="69"/>
      <c r="QUU18" s="69"/>
      <c r="QUV18" s="69"/>
      <c r="QUW18" s="69"/>
      <c r="QUX18" s="69"/>
      <c r="QUY18" s="69"/>
      <c r="QUZ18" s="69"/>
      <c r="QVA18" s="69"/>
      <c r="QVB18" s="69"/>
      <c r="QVC18" s="69"/>
      <c r="QVD18" s="69"/>
      <c r="QVE18" s="69"/>
      <c r="QVF18" s="69"/>
      <c r="QVG18" s="69"/>
      <c r="QVH18" s="69"/>
      <c r="QVI18" s="69"/>
      <c r="QVJ18" s="69"/>
      <c r="QVK18" s="69"/>
      <c r="QVL18" s="69"/>
      <c r="QVM18" s="69"/>
      <c r="QVN18" s="69"/>
      <c r="QVO18" s="69"/>
      <c r="QVP18" s="69"/>
      <c r="QVQ18" s="69"/>
      <c r="QVR18" s="69"/>
      <c r="QVS18" s="69"/>
      <c r="QVT18" s="69"/>
      <c r="QVU18" s="69"/>
      <c r="QVV18" s="69"/>
      <c r="QVW18" s="69"/>
      <c r="QVX18" s="69"/>
      <c r="QVY18" s="69"/>
      <c r="QVZ18" s="69"/>
      <c r="QWA18" s="69"/>
      <c r="QWB18" s="69"/>
      <c r="QWC18" s="69"/>
      <c r="QWD18" s="69"/>
      <c r="QWE18" s="69"/>
      <c r="QWF18" s="69"/>
      <c r="QWG18" s="69"/>
      <c r="QWH18" s="69"/>
      <c r="QWI18" s="69"/>
      <c r="QWJ18" s="69"/>
      <c r="QWK18" s="69"/>
      <c r="QWL18" s="69"/>
      <c r="QWM18" s="69"/>
      <c r="QWN18" s="69"/>
      <c r="QWO18" s="69"/>
      <c r="QWP18" s="69"/>
      <c r="QWQ18" s="69"/>
      <c r="QWR18" s="69"/>
      <c r="QWS18" s="69"/>
      <c r="QWT18" s="69"/>
      <c r="QWU18" s="69"/>
      <c r="QWV18" s="69"/>
      <c r="QWW18" s="69"/>
      <c r="QWX18" s="69"/>
      <c r="QWY18" s="69"/>
      <c r="QWZ18" s="69"/>
      <c r="QXA18" s="69"/>
      <c r="QXB18" s="69"/>
      <c r="QXC18" s="69"/>
      <c r="QXD18" s="69"/>
      <c r="QXE18" s="69"/>
      <c r="QXF18" s="69"/>
      <c r="QXG18" s="69"/>
      <c r="QXH18" s="69"/>
      <c r="QXI18" s="69"/>
      <c r="QXJ18" s="69"/>
      <c r="QXK18" s="69"/>
      <c r="QXL18" s="69"/>
      <c r="QXM18" s="69"/>
      <c r="QXN18" s="69"/>
      <c r="QXO18" s="69"/>
      <c r="QXP18" s="69"/>
      <c r="QXQ18" s="69"/>
      <c r="QXR18" s="69"/>
      <c r="QXS18" s="69"/>
      <c r="QXT18" s="69"/>
      <c r="QXU18" s="69"/>
      <c r="QXV18" s="69"/>
      <c r="QXW18" s="69"/>
      <c r="QXX18" s="69"/>
      <c r="QXY18" s="69"/>
      <c r="QXZ18" s="69"/>
      <c r="QYA18" s="69"/>
      <c r="QYB18" s="69"/>
      <c r="QYC18" s="69"/>
      <c r="QYD18" s="69"/>
      <c r="QYE18" s="69"/>
      <c r="QYF18" s="69"/>
      <c r="QYG18" s="69"/>
      <c r="QYH18" s="69"/>
      <c r="QYI18" s="69"/>
      <c r="QYJ18" s="69"/>
      <c r="QYK18" s="69"/>
      <c r="QYL18" s="69"/>
      <c r="QYM18" s="69"/>
      <c r="QYN18" s="69"/>
      <c r="QYO18" s="69"/>
      <c r="QYP18" s="69"/>
      <c r="QYQ18" s="69"/>
      <c r="QYR18" s="69"/>
      <c r="QYS18" s="69"/>
      <c r="QYT18" s="69"/>
      <c r="QYU18" s="69"/>
      <c r="QYV18" s="69"/>
      <c r="QYW18" s="69"/>
      <c r="QYX18" s="69"/>
      <c r="QYY18" s="69"/>
      <c r="QYZ18" s="69"/>
      <c r="QZA18" s="69"/>
      <c r="QZB18" s="69"/>
      <c r="QZC18" s="69"/>
      <c r="QZD18" s="69"/>
      <c r="QZE18" s="69"/>
      <c r="QZF18" s="69"/>
      <c r="QZG18" s="69"/>
      <c r="QZH18" s="69"/>
      <c r="QZI18" s="69"/>
      <c r="QZJ18" s="69"/>
      <c r="QZK18" s="69"/>
      <c r="QZL18" s="69"/>
      <c r="QZM18" s="69"/>
      <c r="QZN18" s="69"/>
      <c r="QZO18" s="69"/>
      <c r="QZP18" s="69"/>
      <c r="QZQ18" s="69"/>
      <c r="QZR18" s="69"/>
      <c r="QZS18" s="69"/>
      <c r="QZT18" s="69"/>
      <c r="QZU18" s="69"/>
      <c r="QZV18" s="69"/>
      <c r="QZW18" s="69"/>
      <c r="QZX18" s="69"/>
      <c r="QZY18" s="69"/>
      <c r="QZZ18" s="69"/>
      <c r="RAA18" s="69"/>
      <c r="RAB18" s="69"/>
      <c r="RAC18" s="69"/>
      <c r="RAD18" s="69"/>
      <c r="RAE18" s="69"/>
      <c r="RAF18" s="69"/>
      <c r="RAG18" s="69"/>
      <c r="RAH18" s="69"/>
      <c r="RAI18" s="69"/>
      <c r="RAJ18" s="69"/>
      <c r="RAK18" s="69"/>
      <c r="RAL18" s="69"/>
      <c r="RAM18" s="69"/>
      <c r="RAN18" s="69"/>
      <c r="RAO18" s="69"/>
      <c r="RAP18" s="69"/>
      <c r="RAQ18" s="69"/>
      <c r="RAR18" s="69"/>
      <c r="RAS18" s="69"/>
      <c r="RAT18" s="69"/>
      <c r="RAU18" s="69"/>
      <c r="RAV18" s="69"/>
      <c r="RAW18" s="69"/>
      <c r="RAX18" s="69"/>
      <c r="RAY18" s="69"/>
      <c r="RAZ18" s="69"/>
      <c r="RBA18" s="69"/>
      <c r="RBB18" s="69"/>
      <c r="RBC18" s="69"/>
      <c r="RBD18" s="69"/>
      <c r="RBE18" s="69"/>
      <c r="RBF18" s="69"/>
      <c r="RBG18" s="69"/>
      <c r="RBH18" s="69"/>
      <c r="RBI18" s="69"/>
      <c r="RBJ18" s="69"/>
      <c r="RBK18" s="69"/>
      <c r="RBL18" s="69"/>
      <c r="RBM18" s="69"/>
      <c r="RBN18" s="69"/>
      <c r="RBO18" s="69"/>
      <c r="RBP18" s="69"/>
      <c r="RBQ18" s="69"/>
      <c r="RBR18" s="69"/>
      <c r="RBS18" s="69"/>
      <c r="RBT18" s="69"/>
      <c r="RBU18" s="69"/>
      <c r="RBV18" s="69"/>
      <c r="RBW18" s="69"/>
      <c r="RBX18" s="69"/>
      <c r="RBY18" s="69"/>
      <c r="RBZ18" s="69"/>
      <c r="RCA18" s="69"/>
      <c r="RCB18" s="69"/>
      <c r="RCC18" s="69"/>
      <c r="RCD18" s="69"/>
      <c r="RCE18" s="69"/>
      <c r="RCF18" s="69"/>
      <c r="RCG18" s="69"/>
      <c r="RCH18" s="69"/>
      <c r="RCI18" s="69"/>
      <c r="RCJ18" s="69"/>
      <c r="RCK18" s="69"/>
      <c r="RCL18" s="69"/>
      <c r="RCM18" s="69"/>
      <c r="RCN18" s="69"/>
      <c r="RCO18" s="69"/>
      <c r="RCP18" s="69"/>
      <c r="RCQ18" s="69"/>
      <c r="RCR18" s="69"/>
      <c r="RCS18" s="69"/>
      <c r="RCT18" s="69"/>
      <c r="RCU18" s="69"/>
      <c r="RCV18" s="69"/>
      <c r="RCW18" s="69"/>
      <c r="RCX18" s="69"/>
      <c r="RCY18" s="69"/>
      <c r="RCZ18" s="69"/>
      <c r="RDA18" s="69"/>
      <c r="RDB18" s="69"/>
      <c r="RDC18" s="69"/>
      <c r="RDD18" s="69"/>
      <c r="RDE18" s="69"/>
      <c r="RDF18" s="69"/>
      <c r="RDG18" s="69"/>
      <c r="RDH18" s="69"/>
      <c r="RDI18" s="69"/>
      <c r="RDJ18" s="69"/>
      <c r="RDK18" s="69"/>
      <c r="RDL18" s="69"/>
      <c r="RDM18" s="69"/>
      <c r="RDN18" s="69"/>
      <c r="RDO18" s="69"/>
      <c r="RDP18" s="69"/>
      <c r="RDQ18" s="69"/>
      <c r="RDR18" s="69"/>
      <c r="RDS18" s="69"/>
      <c r="RDT18" s="69"/>
      <c r="RDU18" s="69"/>
      <c r="RDV18" s="69"/>
      <c r="RDW18" s="69"/>
      <c r="RDX18" s="69"/>
      <c r="RDY18" s="69"/>
      <c r="RDZ18" s="69"/>
      <c r="REA18" s="69"/>
      <c r="REB18" s="69"/>
      <c r="REC18" s="69"/>
      <c r="RED18" s="69"/>
      <c r="REE18" s="69"/>
      <c r="REF18" s="69"/>
      <c r="REG18" s="69"/>
      <c r="REH18" s="69"/>
      <c r="REI18" s="69"/>
      <c r="REJ18" s="69"/>
      <c r="REK18" s="69"/>
      <c r="REL18" s="69"/>
      <c r="REM18" s="69"/>
      <c r="REN18" s="69"/>
      <c r="REO18" s="69"/>
      <c r="REP18" s="69"/>
      <c r="REQ18" s="69"/>
      <c r="RER18" s="69"/>
      <c r="RES18" s="69"/>
      <c r="RET18" s="69"/>
      <c r="REU18" s="69"/>
      <c r="REV18" s="69"/>
      <c r="REW18" s="69"/>
      <c r="REX18" s="69"/>
      <c r="REY18" s="69"/>
      <c r="REZ18" s="69"/>
      <c r="RFA18" s="69"/>
      <c r="RFB18" s="69"/>
      <c r="RFC18" s="69"/>
      <c r="RFD18" s="69"/>
      <c r="RFE18" s="69"/>
      <c r="RFF18" s="69"/>
      <c r="RFG18" s="69"/>
      <c r="RFH18" s="69"/>
      <c r="RFI18" s="69"/>
      <c r="RFJ18" s="69"/>
      <c r="RFK18" s="69"/>
      <c r="RFL18" s="69"/>
      <c r="RFM18" s="69"/>
      <c r="RFN18" s="69"/>
      <c r="RFO18" s="69"/>
      <c r="RFP18" s="69"/>
      <c r="RFQ18" s="69"/>
      <c r="RFR18" s="69"/>
      <c r="RFS18" s="69"/>
      <c r="RFT18" s="69"/>
      <c r="RFU18" s="69"/>
      <c r="RFV18" s="69"/>
      <c r="RFW18" s="69"/>
      <c r="RFX18" s="69"/>
      <c r="RFY18" s="69"/>
      <c r="RFZ18" s="69"/>
      <c r="RGA18" s="69"/>
      <c r="RGB18" s="69"/>
      <c r="RGC18" s="69"/>
      <c r="RGD18" s="69"/>
      <c r="RGE18" s="69"/>
      <c r="RGF18" s="69"/>
      <c r="RGG18" s="69"/>
      <c r="RGH18" s="69"/>
      <c r="RGI18" s="69"/>
      <c r="RGJ18" s="69"/>
      <c r="RGK18" s="69"/>
      <c r="RGL18" s="69"/>
      <c r="RGM18" s="69"/>
      <c r="RGN18" s="69"/>
      <c r="RGO18" s="69"/>
      <c r="RGP18" s="69"/>
      <c r="RGQ18" s="69"/>
      <c r="RGR18" s="69"/>
      <c r="RGS18" s="69"/>
      <c r="RGT18" s="69"/>
      <c r="RGU18" s="69"/>
      <c r="RGV18" s="69"/>
      <c r="RGW18" s="69"/>
      <c r="RGX18" s="69"/>
      <c r="RGY18" s="69"/>
      <c r="RGZ18" s="69"/>
      <c r="RHA18" s="69"/>
      <c r="RHB18" s="69"/>
      <c r="RHC18" s="69"/>
      <c r="RHD18" s="69"/>
      <c r="RHE18" s="69"/>
      <c r="RHF18" s="69"/>
      <c r="RHG18" s="69"/>
      <c r="RHH18" s="69"/>
      <c r="RHI18" s="69"/>
      <c r="RHJ18" s="69"/>
      <c r="RHK18" s="69"/>
      <c r="RHL18" s="69"/>
      <c r="RHM18" s="69"/>
      <c r="RHN18" s="69"/>
      <c r="RHO18" s="69"/>
      <c r="RHP18" s="69"/>
      <c r="RHQ18" s="69"/>
      <c r="RHR18" s="69"/>
      <c r="RHS18" s="69"/>
      <c r="RHT18" s="69"/>
      <c r="RHU18" s="69"/>
      <c r="RHV18" s="69"/>
      <c r="RHW18" s="69"/>
      <c r="RHX18" s="69"/>
      <c r="RHY18" s="69"/>
      <c r="RHZ18" s="69"/>
      <c r="RIA18" s="69"/>
      <c r="RIB18" s="69"/>
      <c r="RIC18" s="69"/>
      <c r="RID18" s="69"/>
      <c r="RIE18" s="69"/>
      <c r="RIF18" s="69"/>
      <c r="RIG18" s="69"/>
      <c r="RIH18" s="69"/>
      <c r="RII18" s="69"/>
      <c r="RIJ18" s="69"/>
      <c r="RIK18" s="69"/>
      <c r="RIL18" s="69"/>
      <c r="RIM18" s="69"/>
      <c r="RIN18" s="69"/>
      <c r="RIO18" s="69"/>
      <c r="RIP18" s="69"/>
      <c r="RIQ18" s="69"/>
      <c r="RIR18" s="69"/>
      <c r="RIS18" s="69"/>
      <c r="RIT18" s="69"/>
      <c r="RIU18" s="69"/>
      <c r="RIV18" s="69"/>
      <c r="RIW18" s="69"/>
      <c r="RIX18" s="69"/>
      <c r="RIY18" s="69"/>
      <c r="RIZ18" s="69"/>
      <c r="RJA18" s="69"/>
      <c r="RJB18" s="69"/>
      <c r="RJC18" s="69"/>
      <c r="RJD18" s="69"/>
      <c r="RJE18" s="69"/>
      <c r="RJF18" s="69"/>
      <c r="RJG18" s="69"/>
      <c r="RJH18" s="69"/>
      <c r="RJI18" s="69"/>
      <c r="RJJ18" s="69"/>
      <c r="RJK18" s="69"/>
      <c r="RJL18" s="69"/>
      <c r="RJM18" s="69"/>
      <c r="RJN18" s="69"/>
      <c r="RJO18" s="69"/>
      <c r="RJP18" s="69"/>
      <c r="RJQ18" s="69"/>
      <c r="RJR18" s="69"/>
      <c r="RJS18" s="69"/>
      <c r="RJT18" s="69"/>
      <c r="RJU18" s="69"/>
      <c r="RJV18" s="69"/>
      <c r="RJW18" s="69"/>
      <c r="RJX18" s="69"/>
      <c r="RJY18" s="69"/>
      <c r="RJZ18" s="69"/>
      <c r="RKA18" s="69"/>
      <c r="RKB18" s="69"/>
      <c r="RKC18" s="69"/>
      <c r="RKD18" s="69"/>
      <c r="RKE18" s="69"/>
      <c r="RKF18" s="69"/>
      <c r="RKG18" s="69"/>
      <c r="RKH18" s="69"/>
      <c r="RKI18" s="69"/>
      <c r="RKJ18" s="69"/>
      <c r="RKK18" s="69"/>
      <c r="RKL18" s="69"/>
      <c r="RKM18" s="69"/>
      <c r="RKN18" s="69"/>
      <c r="RKO18" s="69"/>
      <c r="RKP18" s="69"/>
      <c r="RKQ18" s="69"/>
      <c r="RKR18" s="69"/>
      <c r="RKS18" s="69"/>
      <c r="RKT18" s="69"/>
      <c r="RKU18" s="69"/>
      <c r="RKV18" s="69"/>
      <c r="RKW18" s="69"/>
      <c r="RKX18" s="69"/>
      <c r="RKY18" s="69"/>
      <c r="RKZ18" s="69"/>
      <c r="RLA18" s="69"/>
      <c r="RLB18" s="69"/>
      <c r="RLC18" s="69"/>
      <c r="RLD18" s="69"/>
      <c r="RLE18" s="69"/>
      <c r="RLF18" s="69"/>
      <c r="RLG18" s="69"/>
      <c r="RLH18" s="69"/>
      <c r="RLI18" s="69"/>
      <c r="RLJ18" s="69"/>
      <c r="RLK18" s="69"/>
      <c r="RLL18" s="69"/>
      <c r="RLM18" s="69"/>
      <c r="RLN18" s="69"/>
      <c r="RLO18" s="69"/>
      <c r="RLP18" s="69"/>
      <c r="RLQ18" s="69"/>
      <c r="RLR18" s="69"/>
      <c r="RLS18" s="69"/>
      <c r="RLT18" s="69"/>
      <c r="RLU18" s="69"/>
      <c r="RLV18" s="69"/>
      <c r="RLW18" s="69"/>
      <c r="RLX18" s="69"/>
      <c r="RLY18" s="69"/>
      <c r="RLZ18" s="69"/>
      <c r="RMA18" s="69"/>
      <c r="RMB18" s="69"/>
      <c r="RMC18" s="69"/>
      <c r="RMD18" s="69"/>
      <c r="RME18" s="69"/>
      <c r="RMF18" s="69"/>
      <c r="RMG18" s="69"/>
      <c r="RMH18" s="69"/>
      <c r="RMI18" s="69"/>
      <c r="RMJ18" s="69"/>
      <c r="RMK18" s="69"/>
      <c r="RML18" s="69"/>
      <c r="RMM18" s="69"/>
      <c r="RMN18" s="69"/>
      <c r="RMO18" s="69"/>
      <c r="RMP18" s="69"/>
      <c r="RMQ18" s="69"/>
      <c r="RMR18" s="69"/>
      <c r="RMS18" s="69"/>
      <c r="RMT18" s="69"/>
      <c r="RMU18" s="69"/>
      <c r="RMV18" s="69"/>
      <c r="RMW18" s="69"/>
      <c r="RMX18" s="69"/>
      <c r="RMY18" s="69"/>
      <c r="RMZ18" s="69"/>
      <c r="RNA18" s="69"/>
      <c r="RNB18" s="69"/>
      <c r="RNC18" s="69"/>
      <c r="RND18" s="69"/>
      <c r="RNE18" s="69"/>
      <c r="RNF18" s="69"/>
      <c r="RNG18" s="69"/>
      <c r="RNH18" s="69"/>
      <c r="RNI18" s="69"/>
      <c r="RNJ18" s="69"/>
      <c r="RNK18" s="69"/>
      <c r="RNL18" s="69"/>
      <c r="RNM18" s="69"/>
      <c r="RNN18" s="69"/>
      <c r="RNO18" s="69"/>
      <c r="RNP18" s="69"/>
      <c r="RNQ18" s="69"/>
      <c r="RNR18" s="69"/>
      <c r="RNS18" s="69"/>
      <c r="RNT18" s="69"/>
      <c r="RNU18" s="69"/>
      <c r="RNV18" s="69"/>
      <c r="RNW18" s="69"/>
      <c r="RNX18" s="69"/>
      <c r="RNY18" s="69"/>
      <c r="RNZ18" s="69"/>
      <c r="ROA18" s="69"/>
      <c r="ROB18" s="69"/>
      <c r="ROC18" s="69"/>
      <c r="ROD18" s="69"/>
      <c r="ROE18" s="69"/>
      <c r="ROF18" s="69"/>
      <c r="ROG18" s="69"/>
      <c r="ROH18" s="69"/>
      <c r="ROI18" s="69"/>
      <c r="ROJ18" s="69"/>
      <c r="ROK18" s="69"/>
      <c r="ROL18" s="69"/>
      <c r="ROM18" s="69"/>
      <c r="RON18" s="69"/>
      <c r="ROO18" s="69"/>
      <c r="ROP18" s="69"/>
      <c r="ROQ18" s="69"/>
      <c r="ROR18" s="69"/>
      <c r="ROS18" s="69"/>
      <c r="ROT18" s="69"/>
      <c r="ROU18" s="69"/>
      <c r="ROV18" s="69"/>
      <c r="ROW18" s="69"/>
      <c r="ROX18" s="69"/>
      <c r="ROY18" s="69"/>
      <c r="ROZ18" s="69"/>
      <c r="RPA18" s="69"/>
      <c r="RPB18" s="69"/>
      <c r="RPC18" s="69"/>
      <c r="RPD18" s="69"/>
      <c r="RPE18" s="69"/>
      <c r="RPF18" s="69"/>
      <c r="RPG18" s="69"/>
      <c r="RPH18" s="69"/>
      <c r="RPI18" s="69"/>
      <c r="RPJ18" s="69"/>
      <c r="RPK18" s="69"/>
      <c r="RPL18" s="69"/>
      <c r="RPM18" s="69"/>
      <c r="RPN18" s="69"/>
      <c r="RPO18" s="69"/>
      <c r="RPP18" s="69"/>
      <c r="RPQ18" s="69"/>
      <c r="RPR18" s="69"/>
      <c r="RPS18" s="69"/>
      <c r="RPT18" s="69"/>
      <c r="RPU18" s="69"/>
      <c r="RPV18" s="69"/>
      <c r="RPW18" s="69"/>
      <c r="RPX18" s="69"/>
      <c r="RPY18" s="69"/>
      <c r="RPZ18" s="69"/>
      <c r="RQA18" s="69"/>
      <c r="RQB18" s="69"/>
      <c r="RQC18" s="69"/>
      <c r="RQD18" s="69"/>
      <c r="RQE18" s="69"/>
      <c r="RQF18" s="69"/>
      <c r="RQG18" s="69"/>
      <c r="RQH18" s="69"/>
      <c r="RQI18" s="69"/>
      <c r="RQJ18" s="69"/>
      <c r="RQK18" s="69"/>
      <c r="RQL18" s="69"/>
      <c r="RQM18" s="69"/>
      <c r="RQN18" s="69"/>
      <c r="RQO18" s="69"/>
      <c r="RQP18" s="69"/>
      <c r="RQQ18" s="69"/>
      <c r="RQR18" s="69"/>
      <c r="RQS18" s="69"/>
      <c r="RQT18" s="69"/>
      <c r="RQU18" s="69"/>
      <c r="RQV18" s="69"/>
      <c r="RQW18" s="69"/>
      <c r="RQX18" s="69"/>
      <c r="RQY18" s="69"/>
      <c r="RQZ18" s="69"/>
      <c r="RRA18" s="69"/>
      <c r="RRB18" s="69"/>
      <c r="RRC18" s="69"/>
      <c r="RRD18" s="69"/>
      <c r="RRE18" s="69"/>
      <c r="RRF18" s="69"/>
      <c r="RRG18" s="69"/>
      <c r="RRH18" s="69"/>
      <c r="RRI18" s="69"/>
      <c r="RRJ18" s="69"/>
      <c r="RRK18" s="69"/>
      <c r="RRL18" s="69"/>
      <c r="RRM18" s="69"/>
      <c r="RRN18" s="69"/>
      <c r="RRO18" s="69"/>
      <c r="RRP18" s="69"/>
      <c r="RRQ18" s="69"/>
      <c r="RRR18" s="69"/>
      <c r="RRS18" s="69"/>
      <c r="RRT18" s="69"/>
      <c r="RRU18" s="69"/>
      <c r="RRV18" s="69"/>
      <c r="RRW18" s="69"/>
      <c r="RRX18" s="69"/>
      <c r="RRY18" s="69"/>
      <c r="RRZ18" s="69"/>
      <c r="RSA18" s="69"/>
      <c r="RSB18" s="69"/>
      <c r="RSC18" s="69"/>
      <c r="RSD18" s="69"/>
      <c r="RSE18" s="69"/>
      <c r="RSF18" s="69"/>
      <c r="RSG18" s="69"/>
      <c r="RSH18" s="69"/>
      <c r="RSI18" s="69"/>
      <c r="RSJ18" s="69"/>
      <c r="RSK18" s="69"/>
      <c r="RSL18" s="69"/>
      <c r="RSM18" s="69"/>
      <c r="RSN18" s="69"/>
      <c r="RSO18" s="69"/>
      <c r="RSP18" s="69"/>
      <c r="RSQ18" s="69"/>
      <c r="RSR18" s="69"/>
      <c r="RSS18" s="69"/>
      <c r="RST18" s="69"/>
      <c r="RSU18" s="69"/>
      <c r="RSV18" s="69"/>
      <c r="RSW18" s="69"/>
      <c r="RSX18" s="69"/>
      <c r="RSY18" s="69"/>
      <c r="RSZ18" s="69"/>
      <c r="RTA18" s="69"/>
      <c r="RTB18" s="69"/>
      <c r="RTC18" s="69"/>
      <c r="RTD18" s="69"/>
      <c r="RTE18" s="69"/>
      <c r="RTF18" s="69"/>
      <c r="RTG18" s="69"/>
      <c r="RTH18" s="69"/>
      <c r="RTI18" s="69"/>
      <c r="RTJ18" s="69"/>
      <c r="RTK18" s="69"/>
      <c r="RTL18" s="69"/>
      <c r="RTM18" s="69"/>
      <c r="RTN18" s="69"/>
      <c r="RTO18" s="69"/>
      <c r="RTP18" s="69"/>
      <c r="RTQ18" s="69"/>
      <c r="RTR18" s="69"/>
      <c r="RTS18" s="69"/>
      <c r="RTT18" s="69"/>
      <c r="RTU18" s="69"/>
      <c r="RTV18" s="69"/>
      <c r="RTW18" s="69"/>
      <c r="RTX18" s="69"/>
      <c r="RTY18" s="69"/>
      <c r="RTZ18" s="69"/>
      <c r="RUA18" s="69"/>
      <c r="RUB18" s="69"/>
      <c r="RUC18" s="69"/>
      <c r="RUD18" s="69"/>
      <c r="RUE18" s="69"/>
      <c r="RUF18" s="69"/>
      <c r="RUG18" s="69"/>
      <c r="RUH18" s="69"/>
      <c r="RUI18" s="69"/>
      <c r="RUJ18" s="69"/>
      <c r="RUK18" s="69"/>
      <c r="RUL18" s="69"/>
      <c r="RUM18" s="69"/>
      <c r="RUN18" s="69"/>
      <c r="RUO18" s="69"/>
      <c r="RUP18" s="69"/>
      <c r="RUQ18" s="69"/>
      <c r="RUR18" s="69"/>
      <c r="RUS18" s="69"/>
      <c r="RUT18" s="69"/>
      <c r="RUU18" s="69"/>
      <c r="RUV18" s="69"/>
      <c r="RUW18" s="69"/>
      <c r="RUX18" s="69"/>
      <c r="RUY18" s="69"/>
      <c r="RUZ18" s="69"/>
      <c r="RVA18" s="69"/>
      <c r="RVB18" s="69"/>
      <c r="RVC18" s="69"/>
      <c r="RVD18" s="69"/>
      <c r="RVE18" s="69"/>
      <c r="RVF18" s="69"/>
      <c r="RVG18" s="69"/>
      <c r="RVH18" s="69"/>
      <c r="RVI18" s="69"/>
      <c r="RVJ18" s="69"/>
      <c r="RVK18" s="69"/>
      <c r="RVL18" s="69"/>
      <c r="RVM18" s="69"/>
      <c r="RVN18" s="69"/>
      <c r="RVO18" s="69"/>
      <c r="RVP18" s="69"/>
      <c r="RVQ18" s="69"/>
      <c r="RVR18" s="69"/>
      <c r="RVS18" s="69"/>
      <c r="RVT18" s="69"/>
      <c r="RVU18" s="69"/>
      <c r="RVV18" s="69"/>
      <c r="RVW18" s="69"/>
      <c r="RVX18" s="69"/>
      <c r="RVY18" s="69"/>
      <c r="RVZ18" s="69"/>
      <c r="RWA18" s="69"/>
      <c r="RWB18" s="69"/>
      <c r="RWC18" s="69"/>
      <c r="RWD18" s="69"/>
      <c r="RWE18" s="69"/>
      <c r="RWF18" s="69"/>
      <c r="RWG18" s="69"/>
      <c r="RWH18" s="69"/>
      <c r="RWI18" s="69"/>
      <c r="RWJ18" s="69"/>
      <c r="RWK18" s="69"/>
      <c r="RWL18" s="69"/>
      <c r="RWM18" s="69"/>
      <c r="RWN18" s="69"/>
      <c r="RWO18" s="69"/>
      <c r="RWP18" s="69"/>
      <c r="RWQ18" s="69"/>
      <c r="RWR18" s="69"/>
      <c r="RWS18" s="69"/>
      <c r="RWT18" s="69"/>
      <c r="RWU18" s="69"/>
      <c r="RWV18" s="69"/>
      <c r="RWW18" s="69"/>
      <c r="RWX18" s="69"/>
      <c r="RWY18" s="69"/>
      <c r="RWZ18" s="69"/>
      <c r="RXA18" s="69"/>
      <c r="RXB18" s="69"/>
      <c r="RXC18" s="69"/>
      <c r="RXD18" s="69"/>
      <c r="RXE18" s="69"/>
      <c r="RXF18" s="69"/>
      <c r="RXG18" s="69"/>
      <c r="RXH18" s="69"/>
      <c r="RXI18" s="69"/>
      <c r="RXJ18" s="69"/>
      <c r="RXK18" s="69"/>
      <c r="RXL18" s="69"/>
      <c r="RXM18" s="69"/>
      <c r="RXN18" s="69"/>
      <c r="RXO18" s="69"/>
      <c r="RXP18" s="69"/>
      <c r="RXQ18" s="69"/>
      <c r="RXR18" s="69"/>
      <c r="RXS18" s="69"/>
      <c r="RXT18" s="69"/>
      <c r="RXU18" s="69"/>
      <c r="RXV18" s="69"/>
      <c r="RXW18" s="69"/>
      <c r="RXX18" s="69"/>
      <c r="RXY18" s="69"/>
      <c r="RXZ18" s="69"/>
      <c r="RYA18" s="69"/>
      <c r="RYB18" s="69"/>
      <c r="RYC18" s="69"/>
      <c r="RYD18" s="69"/>
      <c r="RYE18" s="69"/>
      <c r="RYF18" s="69"/>
      <c r="RYG18" s="69"/>
      <c r="RYH18" s="69"/>
      <c r="RYI18" s="69"/>
      <c r="RYJ18" s="69"/>
      <c r="RYK18" s="69"/>
      <c r="RYL18" s="69"/>
      <c r="RYM18" s="69"/>
      <c r="RYN18" s="69"/>
      <c r="RYO18" s="69"/>
      <c r="RYP18" s="69"/>
      <c r="RYQ18" s="69"/>
      <c r="RYR18" s="69"/>
      <c r="RYS18" s="69"/>
      <c r="RYT18" s="69"/>
      <c r="RYU18" s="69"/>
      <c r="RYV18" s="69"/>
      <c r="RYW18" s="69"/>
      <c r="RYX18" s="69"/>
      <c r="RYY18" s="69"/>
      <c r="RYZ18" s="69"/>
      <c r="RZA18" s="69"/>
      <c r="RZB18" s="69"/>
      <c r="RZC18" s="69"/>
      <c r="RZD18" s="69"/>
      <c r="RZE18" s="69"/>
      <c r="RZF18" s="69"/>
      <c r="RZG18" s="69"/>
      <c r="RZH18" s="69"/>
      <c r="RZI18" s="69"/>
      <c r="RZJ18" s="69"/>
      <c r="RZK18" s="69"/>
      <c r="RZL18" s="69"/>
      <c r="RZM18" s="69"/>
      <c r="RZN18" s="69"/>
      <c r="RZO18" s="69"/>
      <c r="RZP18" s="69"/>
      <c r="RZQ18" s="69"/>
      <c r="RZR18" s="69"/>
      <c r="RZS18" s="69"/>
      <c r="RZT18" s="69"/>
      <c r="RZU18" s="69"/>
      <c r="RZV18" s="69"/>
      <c r="RZW18" s="69"/>
      <c r="RZX18" s="69"/>
      <c r="RZY18" s="69"/>
      <c r="RZZ18" s="69"/>
      <c r="SAA18" s="69"/>
      <c r="SAB18" s="69"/>
      <c r="SAC18" s="69"/>
      <c r="SAD18" s="69"/>
      <c r="SAE18" s="69"/>
      <c r="SAF18" s="69"/>
      <c r="SAG18" s="69"/>
      <c r="SAH18" s="69"/>
      <c r="SAI18" s="69"/>
      <c r="SAJ18" s="69"/>
      <c r="SAK18" s="69"/>
      <c r="SAL18" s="69"/>
      <c r="SAM18" s="69"/>
      <c r="SAN18" s="69"/>
      <c r="SAO18" s="69"/>
      <c r="SAP18" s="69"/>
      <c r="SAQ18" s="69"/>
      <c r="SAR18" s="69"/>
      <c r="SAS18" s="69"/>
      <c r="SAT18" s="69"/>
      <c r="SAU18" s="69"/>
      <c r="SAV18" s="69"/>
      <c r="SAW18" s="69"/>
      <c r="SAX18" s="69"/>
      <c r="SAY18" s="69"/>
      <c r="SAZ18" s="69"/>
      <c r="SBA18" s="69"/>
      <c r="SBB18" s="69"/>
      <c r="SBC18" s="69"/>
      <c r="SBD18" s="69"/>
      <c r="SBE18" s="69"/>
      <c r="SBF18" s="69"/>
      <c r="SBG18" s="69"/>
      <c r="SBH18" s="69"/>
      <c r="SBI18" s="69"/>
      <c r="SBJ18" s="69"/>
      <c r="SBK18" s="69"/>
      <c r="SBL18" s="69"/>
      <c r="SBM18" s="69"/>
      <c r="SBN18" s="69"/>
      <c r="SBO18" s="69"/>
      <c r="SBP18" s="69"/>
      <c r="SBQ18" s="69"/>
      <c r="SBR18" s="69"/>
      <c r="SBS18" s="69"/>
      <c r="SBT18" s="69"/>
      <c r="SBU18" s="69"/>
      <c r="SBV18" s="69"/>
      <c r="SBW18" s="69"/>
      <c r="SBX18" s="69"/>
      <c r="SBY18" s="69"/>
      <c r="SBZ18" s="69"/>
      <c r="SCA18" s="69"/>
      <c r="SCB18" s="69"/>
      <c r="SCC18" s="69"/>
      <c r="SCD18" s="69"/>
      <c r="SCE18" s="69"/>
      <c r="SCF18" s="69"/>
      <c r="SCG18" s="69"/>
      <c r="SCH18" s="69"/>
      <c r="SCI18" s="69"/>
      <c r="SCJ18" s="69"/>
      <c r="SCK18" s="69"/>
      <c r="SCL18" s="69"/>
      <c r="SCM18" s="69"/>
      <c r="SCN18" s="69"/>
      <c r="SCO18" s="69"/>
      <c r="SCP18" s="69"/>
      <c r="SCQ18" s="69"/>
      <c r="SCR18" s="69"/>
      <c r="SCS18" s="69"/>
      <c r="SCT18" s="69"/>
      <c r="SCU18" s="69"/>
      <c r="SCV18" s="69"/>
      <c r="SCW18" s="69"/>
      <c r="SCX18" s="69"/>
      <c r="SCY18" s="69"/>
      <c r="SCZ18" s="69"/>
      <c r="SDA18" s="69"/>
      <c r="SDB18" s="69"/>
      <c r="SDC18" s="69"/>
      <c r="SDD18" s="69"/>
      <c r="SDE18" s="69"/>
      <c r="SDF18" s="69"/>
      <c r="SDG18" s="69"/>
      <c r="SDH18" s="69"/>
      <c r="SDI18" s="69"/>
      <c r="SDJ18" s="69"/>
      <c r="SDK18" s="69"/>
      <c r="SDL18" s="69"/>
      <c r="SDM18" s="69"/>
      <c r="SDN18" s="69"/>
      <c r="SDO18" s="69"/>
      <c r="SDP18" s="69"/>
      <c r="SDQ18" s="69"/>
      <c r="SDR18" s="69"/>
      <c r="SDS18" s="69"/>
      <c r="SDT18" s="69"/>
      <c r="SDU18" s="69"/>
      <c r="SDV18" s="69"/>
      <c r="SDW18" s="69"/>
      <c r="SDX18" s="69"/>
      <c r="SDY18" s="69"/>
      <c r="SDZ18" s="69"/>
      <c r="SEA18" s="69"/>
      <c r="SEB18" s="69"/>
      <c r="SEC18" s="69"/>
      <c r="SED18" s="69"/>
      <c r="SEE18" s="69"/>
      <c r="SEF18" s="69"/>
      <c r="SEG18" s="69"/>
      <c r="SEH18" s="69"/>
      <c r="SEI18" s="69"/>
      <c r="SEJ18" s="69"/>
      <c r="SEK18" s="69"/>
      <c r="SEL18" s="69"/>
      <c r="SEM18" s="69"/>
      <c r="SEN18" s="69"/>
      <c r="SEO18" s="69"/>
      <c r="SEP18" s="69"/>
      <c r="SEQ18" s="69"/>
      <c r="SER18" s="69"/>
      <c r="SES18" s="69"/>
      <c r="SET18" s="69"/>
      <c r="SEU18" s="69"/>
      <c r="SEV18" s="69"/>
      <c r="SEW18" s="69"/>
      <c r="SEX18" s="69"/>
      <c r="SEY18" s="69"/>
      <c r="SEZ18" s="69"/>
      <c r="SFA18" s="69"/>
      <c r="SFB18" s="69"/>
      <c r="SFC18" s="69"/>
      <c r="SFD18" s="69"/>
      <c r="SFE18" s="69"/>
      <c r="SFF18" s="69"/>
      <c r="SFG18" s="69"/>
      <c r="SFH18" s="69"/>
      <c r="SFI18" s="69"/>
      <c r="SFJ18" s="69"/>
      <c r="SFK18" s="69"/>
      <c r="SFL18" s="69"/>
      <c r="SFM18" s="69"/>
      <c r="SFN18" s="69"/>
      <c r="SFO18" s="69"/>
      <c r="SFP18" s="69"/>
      <c r="SFQ18" s="69"/>
      <c r="SFR18" s="69"/>
      <c r="SFS18" s="69"/>
      <c r="SFT18" s="69"/>
      <c r="SFU18" s="69"/>
      <c r="SFV18" s="69"/>
      <c r="SFW18" s="69"/>
      <c r="SFX18" s="69"/>
      <c r="SFY18" s="69"/>
      <c r="SFZ18" s="69"/>
      <c r="SGA18" s="69"/>
      <c r="SGB18" s="69"/>
      <c r="SGC18" s="69"/>
      <c r="SGD18" s="69"/>
      <c r="SGE18" s="69"/>
      <c r="SGF18" s="69"/>
      <c r="SGG18" s="69"/>
      <c r="SGH18" s="69"/>
      <c r="SGI18" s="69"/>
      <c r="SGJ18" s="69"/>
      <c r="SGK18" s="69"/>
      <c r="SGL18" s="69"/>
      <c r="SGM18" s="69"/>
      <c r="SGN18" s="69"/>
      <c r="SGO18" s="69"/>
      <c r="SGP18" s="69"/>
      <c r="SGQ18" s="69"/>
      <c r="SGR18" s="69"/>
      <c r="SGS18" s="69"/>
      <c r="SGT18" s="69"/>
      <c r="SGU18" s="69"/>
      <c r="SGV18" s="69"/>
      <c r="SGW18" s="69"/>
      <c r="SGX18" s="69"/>
      <c r="SGY18" s="69"/>
      <c r="SGZ18" s="69"/>
      <c r="SHA18" s="69"/>
      <c r="SHB18" s="69"/>
      <c r="SHC18" s="69"/>
      <c r="SHD18" s="69"/>
      <c r="SHE18" s="69"/>
      <c r="SHF18" s="69"/>
      <c r="SHG18" s="69"/>
      <c r="SHH18" s="69"/>
      <c r="SHI18" s="69"/>
      <c r="SHJ18" s="69"/>
      <c r="SHK18" s="69"/>
      <c r="SHL18" s="69"/>
      <c r="SHM18" s="69"/>
      <c r="SHN18" s="69"/>
      <c r="SHO18" s="69"/>
      <c r="SHP18" s="69"/>
      <c r="SHQ18" s="69"/>
      <c r="SHR18" s="69"/>
      <c r="SHS18" s="69"/>
      <c r="SHT18" s="69"/>
      <c r="SHU18" s="69"/>
      <c r="SHV18" s="69"/>
      <c r="SHW18" s="69"/>
      <c r="SHX18" s="69"/>
      <c r="SHY18" s="69"/>
      <c r="SHZ18" s="69"/>
      <c r="SIA18" s="69"/>
      <c r="SIB18" s="69"/>
      <c r="SIC18" s="69"/>
      <c r="SID18" s="69"/>
      <c r="SIE18" s="69"/>
      <c r="SIF18" s="69"/>
      <c r="SIG18" s="69"/>
      <c r="SIH18" s="69"/>
      <c r="SII18" s="69"/>
      <c r="SIJ18" s="69"/>
      <c r="SIK18" s="69"/>
      <c r="SIL18" s="69"/>
      <c r="SIM18" s="69"/>
      <c r="SIN18" s="69"/>
      <c r="SIO18" s="69"/>
      <c r="SIP18" s="69"/>
      <c r="SIQ18" s="69"/>
      <c r="SIR18" s="69"/>
      <c r="SIS18" s="69"/>
      <c r="SIT18" s="69"/>
      <c r="SIU18" s="69"/>
      <c r="SIV18" s="69"/>
      <c r="SIW18" s="69"/>
      <c r="SIX18" s="69"/>
      <c r="SIY18" s="69"/>
      <c r="SIZ18" s="69"/>
      <c r="SJA18" s="69"/>
      <c r="SJB18" s="69"/>
      <c r="SJC18" s="69"/>
      <c r="SJD18" s="69"/>
      <c r="SJE18" s="69"/>
      <c r="SJF18" s="69"/>
      <c r="SJG18" s="69"/>
      <c r="SJH18" s="69"/>
      <c r="SJI18" s="69"/>
      <c r="SJJ18" s="69"/>
      <c r="SJK18" s="69"/>
      <c r="SJL18" s="69"/>
      <c r="SJM18" s="69"/>
      <c r="SJN18" s="69"/>
      <c r="SJO18" s="69"/>
      <c r="SJP18" s="69"/>
      <c r="SJQ18" s="69"/>
      <c r="SJR18" s="69"/>
      <c r="SJS18" s="69"/>
      <c r="SJT18" s="69"/>
      <c r="SJU18" s="69"/>
      <c r="SJV18" s="69"/>
      <c r="SJW18" s="69"/>
      <c r="SJX18" s="69"/>
      <c r="SJY18" s="69"/>
      <c r="SJZ18" s="69"/>
      <c r="SKA18" s="69"/>
      <c r="SKB18" s="69"/>
      <c r="SKC18" s="69"/>
      <c r="SKD18" s="69"/>
      <c r="SKE18" s="69"/>
      <c r="SKF18" s="69"/>
      <c r="SKG18" s="69"/>
      <c r="SKH18" s="69"/>
      <c r="SKI18" s="69"/>
      <c r="SKJ18" s="69"/>
      <c r="SKK18" s="69"/>
      <c r="SKL18" s="69"/>
      <c r="SKM18" s="69"/>
      <c r="SKN18" s="69"/>
      <c r="SKO18" s="69"/>
      <c r="SKP18" s="69"/>
      <c r="SKQ18" s="69"/>
      <c r="SKR18" s="69"/>
      <c r="SKS18" s="69"/>
      <c r="SKT18" s="69"/>
      <c r="SKU18" s="69"/>
      <c r="SKV18" s="69"/>
      <c r="SKW18" s="69"/>
      <c r="SKX18" s="69"/>
      <c r="SKY18" s="69"/>
      <c r="SKZ18" s="69"/>
      <c r="SLA18" s="69"/>
      <c r="SLB18" s="69"/>
      <c r="SLC18" s="69"/>
      <c r="SLD18" s="69"/>
      <c r="SLE18" s="69"/>
      <c r="SLF18" s="69"/>
      <c r="SLG18" s="69"/>
      <c r="SLH18" s="69"/>
      <c r="SLI18" s="69"/>
      <c r="SLJ18" s="69"/>
      <c r="SLK18" s="69"/>
      <c r="SLL18" s="69"/>
      <c r="SLM18" s="69"/>
      <c r="SLN18" s="69"/>
      <c r="SLO18" s="69"/>
      <c r="SLP18" s="69"/>
      <c r="SLQ18" s="69"/>
      <c r="SLR18" s="69"/>
      <c r="SLS18" s="69"/>
      <c r="SLT18" s="69"/>
      <c r="SLU18" s="69"/>
      <c r="SLV18" s="69"/>
      <c r="SLW18" s="69"/>
      <c r="SLX18" s="69"/>
      <c r="SLY18" s="69"/>
      <c r="SLZ18" s="69"/>
      <c r="SMA18" s="69"/>
      <c r="SMB18" s="69"/>
      <c r="SMC18" s="69"/>
      <c r="SMD18" s="69"/>
      <c r="SME18" s="69"/>
      <c r="SMF18" s="69"/>
      <c r="SMG18" s="69"/>
      <c r="SMH18" s="69"/>
      <c r="SMI18" s="69"/>
      <c r="SMJ18" s="69"/>
      <c r="SMK18" s="69"/>
      <c r="SML18" s="69"/>
      <c r="SMM18" s="69"/>
      <c r="SMN18" s="69"/>
      <c r="SMO18" s="69"/>
      <c r="SMP18" s="69"/>
      <c r="SMQ18" s="69"/>
      <c r="SMR18" s="69"/>
      <c r="SMS18" s="69"/>
      <c r="SMT18" s="69"/>
      <c r="SMU18" s="69"/>
      <c r="SMV18" s="69"/>
      <c r="SMW18" s="69"/>
      <c r="SMX18" s="69"/>
      <c r="SMY18" s="69"/>
      <c r="SMZ18" s="69"/>
      <c r="SNA18" s="69"/>
      <c r="SNB18" s="69"/>
      <c r="SNC18" s="69"/>
      <c r="SND18" s="69"/>
      <c r="SNE18" s="69"/>
      <c r="SNF18" s="69"/>
      <c r="SNG18" s="69"/>
      <c r="SNH18" s="69"/>
      <c r="SNI18" s="69"/>
      <c r="SNJ18" s="69"/>
      <c r="SNK18" s="69"/>
      <c r="SNL18" s="69"/>
      <c r="SNM18" s="69"/>
      <c r="SNN18" s="69"/>
      <c r="SNO18" s="69"/>
      <c r="SNP18" s="69"/>
      <c r="SNQ18" s="69"/>
      <c r="SNR18" s="69"/>
      <c r="SNS18" s="69"/>
      <c r="SNT18" s="69"/>
      <c r="SNU18" s="69"/>
      <c r="SNV18" s="69"/>
      <c r="SNW18" s="69"/>
      <c r="SNX18" s="69"/>
      <c r="SNY18" s="69"/>
      <c r="SNZ18" s="69"/>
      <c r="SOA18" s="69"/>
      <c r="SOB18" s="69"/>
      <c r="SOC18" s="69"/>
      <c r="SOD18" s="69"/>
      <c r="SOE18" s="69"/>
      <c r="SOF18" s="69"/>
      <c r="SOG18" s="69"/>
      <c r="SOH18" s="69"/>
      <c r="SOI18" s="69"/>
      <c r="SOJ18" s="69"/>
      <c r="SOK18" s="69"/>
      <c r="SOL18" s="69"/>
      <c r="SOM18" s="69"/>
      <c r="SON18" s="69"/>
      <c r="SOO18" s="69"/>
      <c r="SOP18" s="69"/>
      <c r="SOQ18" s="69"/>
      <c r="SOR18" s="69"/>
      <c r="SOS18" s="69"/>
      <c r="SOT18" s="69"/>
      <c r="SOU18" s="69"/>
      <c r="SOV18" s="69"/>
      <c r="SOW18" s="69"/>
      <c r="SOX18" s="69"/>
      <c r="SOY18" s="69"/>
      <c r="SOZ18" s="69"/>
      <c r="SPA18" s="69"/>
      <c r="SPB18" s="69"/>
      <c r="SPC18" s="69"/>
      <c r="SPD18" s="69"/>
      <c r="SPE18" s="69"/>
      <c r="SPF18" s="69"/>
      <c r="SPG18" s="69"/>
      <c r="SPH18" s="69"/>
      <c r="SPI18" s="69"/>
      <c r="SPJ18" s="69"/>
      <c r="SPK18" s="69"/>
      <c r="SPL18" s="69"/>
      <c r="SPM18" s="69"/>
      <c r="SPN18" s="69"/>
      <c r="SPO18" s="69"/>
      <c r="SPP18" s="69"/>
      <c r="SPQ18" s="69"/>
      <c r="SPR18" s="69"/>
      <c r="SPS18" s="69"/>
      <c r="SPT18" s="69"/>
      <c r="SPU18" s="69"/>
      <c r="SPV18" s="69"/>
      <c r="SPW18" s="69"/>
      <c r="SPX18" s="69"/>
      <c r="SPY18" s="69"/>
      <c r="SPZ18" s="69"/>
      <c r="SQA18" s="69"/>
      <c r="SQB18" s="69"/>
      <c r="SQC18" s="69"/>
      <c r="SQD18" s="69"/>
      <c r="SQE18" s="69"/>
      <c r="SQF18" s="69"/>
      <c r="SQG18" s="69"/>
      <c r="SQH18" s="69"/>
      <c r="SQI18" s="69"/>
      <c r="SQJ18" s="69"/>
      <c r="SQK18" s="69"/>
      <c r="SQL18" s="69"/>
      <c r="SQM18" s="69"/>
      <c r="SQN18" s="69"/>
      <c r="SQO18" s="69"/>
      <c r="SQP18" s="69"/>
      <c r="SQQ18" s="69"/>
      <c r="SQR18" s="69"/>
      <c r="SQS18" s="69"/>
      <c r="SQT18" s="69"/>
      <c r="SQU18" s="69"/>
      <c r="SQV18" s="69"/>
      <c r="SQW18" s="69"/>
      <c r="SQX18" s="69"/>
      <c r="SQY18" s="69"/>
      <c r="SQZ18" s="69"/>
      <c r="SRA18" s="69"/>
      <c r="SRB18" s="69"/>
      <c r="SRC18" s="69"/>
      <c r="SRD18" s="69"/>
      <c r="SRE18" s="69"/>
      <c r="SRF18" s="69"/>
      <c r="SRG18" s="69"/>
      <c r="SRH18" s="69"/>
      <c r="SRI18" s="69"/>
      <c r="SRJ18" s="69"/>
      <c r="SRK18" s="69"/>
      <c r="SRL18" s="69"/>
      <c r="SRM18" s="69"/>
      <c r="SRN18" s="69"/>
      <c r="SRO18" s="69"/>
      <c r="SRP18" s="69"/>
      <c r="SRQ18" s="69"/>
      <c r="SRR18" s="69"/>
      <c r="SRS18" s="69"/>
      <c r="SRT18" s="69"/>
      <c r="SRU18" s="69"/>
      <c r="SRV18" s="69"/>
      <c r="SRW18" s="69"/>
      <c r="SRX18" s="69"/>
      <c r="SRY18" s="69"/>
      <c r="SRZ18" s="69"/>
      <c r="SSA18" s="69"/>
      <c r="SSB18" s="69"/>
      <c r="SSC18" s="69"/>
      <c r="SSD18" s="69"/>
      <c r="SSE18" s="69"/>
      <c r="SSF18" s="69"/>
      <c r="SSG18" s="69"/>
      <c r="SSH18" s="69"/>
      <c r="SSI18" s="69"/>
      <c r="SSJ18" s="69"/>
      <c r="SSK18" s="69"/>
      <c r="SSL18" s="69"/>
      <c r="SSM18" s="69"/>
      <c r="SSN18" s="69"/>
      <c r="SSO18" s="69"/>
      <c r="SSP18" s="69"/>
      <c r="SSQ18" s="69"/>
      <c r="SSR18" s="69"/>
      <c r="SSS18" s="69"/>
      <c r="SST18" s="69"/>
      <c r="SSU18" s="69"/>
      <c r="SSV18" s="69"/>
      <c r="SSW18" s="69"/>
      <c r="SSX18" s="69"/>
      <c r="SSY18" s="69"/>
      <c r="SSZ18" s="69"/>
      <c r="STA18" s="69"/>
      <c r="STB18" s="69"/>
      <c r="STC18" s="69"/>
      <c r="STD18" s="69"/>
      <c r="STE18" s="69"/>
      <c r="STF18" s="69"/>
      <c r="STG18" s="69"/>
      <c r="STH18" s="69"/>
      <c r="STI18" s="69"/>
      <c r="STJ18" s="69"/>
      <c r="STK18" s="69"/>
      <c r="STL18" s="69"/>
      <c r="STM18" s="69"/>
      <c r="STN18" s="69"/>
      <c r="STO18" s="69"/>
      <c r="STP18" s="69"/>
      <c r="STQ18" s="69"/>
      <c r="STR18" s="69"/>
      <c r="STS18" s="69"/>
      <c r="STT18" s="69"/>
      <c r="STU18" s="69"/>
      <c r="STV18" s="69"/>
      <c r="STW18" s="69"/>
      <c r="STX18" s="69"/>
      <c r="STY18" s="69"/>
      <c r="STZ18" s="69"/>
      <c r="SUA18" s="69"/>
      <c r="SUB18" s="69"/>
      <c r="SUC18" s="69"/>
      <c r="SUD18" s="69"/>
      <c r="SUE18" s="69"/>
      <c r="SUF18" s="69"/>
      <c r="SUG18" s="69"/>
      <c r="SUH18" s="69"/>
      <c r="SUI18" s="69"/>
      <c r="SUJ18" s="69"/>
      <c r="SUK18" s="69"/>
      <c r="SUL18" s="69"/>
      <c r="SUM18" s="69"/>
      <c r="SUN18" s="69"/>
      <c r="SUO18" s="69"/>
      <c r="SUP18" s="69"/>
      <c r="SUQ18" s="69"/>
      <c r="SUR18" s="69"/>
      <c r="SUS18" s="69"/>
      <c r="SUT18" s="69"/>
      <c r="SUU18" s="69"/>
      <c r="SUV18" s="69"/>
      <c r="SUW18" s="69"/>
      <c r="SUX18" s="69"/>
      <c r="SUY18" s="69"/>
      <c r="SUZ18" s="69"/>
      <c r="SVA18" s="69"/>
      <c r="SVB18" s="69"/>
      <c r="SVC18" s="69"/>
      <c r="SVD18" s="69"/>
      <c r="SVE18" s="69"/>
      <c r="SVF18" s="69"/>
      <c r="SVG18" s="69"/>
      <c r="SVH18" s="69"/>
      <c r="SVI18" s="69"/>
      <c r="SVJ18" s="69"/>
      <c r="SVK18" s="69"/>
      <c r="SVL18" s="69"/>
      <c r="SVM18" s="69"/>
      <c r="SVN18" s="69"/>
      <c r="SVO18" s="69"/>
      <c r="SVP18" s="69"/>
      <c r="SVQ18" s="69"/>
      <c r="SVR18" s="69"/>
      <c r="SVS18" s="69"/>
      <c r="SVT18" s="69"/>
      <c r="SVU18" s="69"/>
      <c r="SVV18" s="69"/>
      <c r="SVW18" s="69"/>
      <c r="SVX18" s="69"/>
      <c r="SVY18" s="69"/>
      <c r="SVZ18" s="69"/>
      <c r="SWA18" s="69"/>
      <c r="SWB18" s="69"/>
      <c r="SWC18" s="69"/>
      <c r="SWD18" s="69"/>
      <c r="SWE18" s="69"/>
      <c r="SWF18" s="69"/>
      <c r="SWG18" s="69"/>
      <c r="SWH18" s="69"/>
      <c r="SWI18" s="69"/>
      <c r="SWJ18" s="69"/>
      <c r="SWK18" s="69"/>
      <c r="SWL18" s="69"/>
      <c r="SWM18" s="69"/>
      <c r="SWN18" s="69"/>
      <c r="SWO18" s="69"/>
      <c r="SWP18" s="69"/>
      <c r="SWQ18" s="69"/>
      <c r="SWR18" s="69"/>
      <c r="SWS18" s="69"/>
      <c r="SWT18" s="69"/>
      <c r="SWU18" s="69"/>
      <c r="SWV18" s="69"/>
      <c r="SWW18" s="69"/>
      <c r="SWX18" s="69"/>
      <c r="SWY18" s="69"/>
      <c r="SWZ18" s="69"/>
      <c r="SXA18" s="69"/>
      <c r="SXB18" s="69"/>
      <c r="SXC18" s="69"/>
      <c r="SXD18" s="69"/>
      <c r="SXE18" s="69"/>
      <c r="SXF18" s="69"/>
      <c r="SXG18" s="69"/>
      <c r="SXH18" s="69"/>
      <c r="SXI18" s="69"/>
      <c r="SXJ18" s="69"/>
      <c r="SXK18" s="69"/>
      <c r="SXL18" s="69"/>
      <c r="SXM18" s="69"/>
      <c r="SXN18" s="69"/>
      <c r="SXO18" s="69"/>
      <c r="SXP18" s="69"/>
      <c r="SXQ18" s="69"/>
      <c r="SXR18" s="69"/>
      <c r="SXS18" s="69"/>
      <c r="SXT18" s="69"/>
      <c r="SXU18" s="69"/>
      <c r="SXV18" s="69"/>
      <c r="SXW18" s="69"/>
      <c r="SXX18" s="69"/>
      <c r="SXY18" s="69"/>
      <c r="SXZ18" s="69"/>
      <c r="SYA18" s="69"/>
      <c r="SYB18" s="69"/>
      <c r="SYC18" s="69"/>
      <c r="SYD18" s="69"/>
      <c r="SYE18" s="69"/>
      <c r="SYF18" s="69"/>
      <c r="SYG18" s="69"/>
      <c r="SYH18" s="69"/>
      <c r="SYI18" s="69"/>
      <c r="SYJ18" s="69"/>
      <c r="SYK18" s="69"/>
      <c r="SYL18" s="69"/>
      <c r="SYM18" s="69"/>
      <c r="SYN18" s="69"/>
      <c r="SYO18" s="69"/>
      <c r="SYP18" s="69"/>
      <c r="SYQ18" s="69"/>
      <c r="SYR18" s="69"/>
      <c r="SYS18" s="69"/>
      <c r="SYT18" s="69"/>
      <c r="SYU18" s="69"/>
      <c r="SYV18" s="69"/>
      <c r="SYW18" s="69"/>
      <c r="SYX18" s="69"/>
      <c r="SYY18" s="69"/>
      <c r="SYZ18" s="69"/>
      <c r="SZA18" s="69"/>
      <c r="SZB18" s="69"/>
      <c r="SZC18" s="69"/>
      <c r="SZD18" s="69"/>
      <c r="SZE18" s="69"/>
      <c r="SZF18" s="69"/>
      <c r="SZG18" s="69"/>
      <c r="SZH18" s="69"/>
      <c r="SZI18" s="69"/>
      <c r="SZJ18" s="69"/>
      <c r="SZK18" s="69"/>
      <c r="SZL18" s="69"/>
      <c r="SZM18" s="69"/>
      <c r="SZN18" s="69"/>
      <c r="SZO18" s="69"/>
      <c r="SZP18" s="69"/>
      <c r="SZQ18" s="69"/>
      <c r="SZR18" s="69"/>
      <c r="SZS18" s="69"/>
      <c r="SZT18" s="69"/>
      <c r="SZU18" s="69"/>
      <c r="SZV18" s="69"/>
      <c r="SZW18" s="69"/>
      <c r="SZX18" s="69"/>
      <c r="SZY18" s="69"/>
      <c r="SZZ18" s="69"/>
      <c r="TAA18" s="69"/>
      <c r="TAB18" s="69"/>
      <c r="TAC18" s="69"/>
      <c r="TAD18" s="69"/>
      <c r="TAE18" s="69"/>
      <c r="TAF18" s="69"/>
      <c r="TAG18" s="69"/>
      <c r="TAH18" s="69"/>
      <c r="TAI18" s="69"/>
      <c r="TAJ18" s="69"/>
      <c r="TAK18" s="69"/>
      <c r="TAL18" s="69"/>
      <c r="TAM18" s="69"/>
      <c r="TAN18" s="69"/>
      <c r="TAO18" s="69"/>
      <c r="TAP18" s="69"/>
      <c r="TAQ18" s="69"/>
      <c r="TAR18" s="69"/>
      <c r="TAS18" s="69"/>
      <c r="TAT18" s="69"/>
      <c r="TAU18" s="69"/>
      <c r="TAV18" s="69"/>
      <c r="TAW18" s="69"/>
      <c r="TAX18" s="69"/>
      <c r="TAY18" s="69"/>
      <c r="TAZ18" s="69"/>
      <c r="TBA18" s="69"/>
      <c r="TBB18" s="69"/>
      <c r="TBC18" s="69"/>
      <c r="TBD18" s="69"/>
      <c r="TBE18" s="69"/>
      <c r="TBF18" s="69"/>
      <c r="TBG18" s="69"/>
      <c r="TBH18" s="69"/>
      <c r="TBI18" s="69"/>
      <c r="TBJ18" s="69"/>
      <c r="TBK18" s="69"/>
      <c r="TBL18" s="69"/>
      <c r="TBM18" s="69"/>
      <c r="TBN18" s="69"/>
      <c r="TBO18" s="69"/>
      <c r="TBP18" s="69"/>
      <c r="TBQ18" s="69"/>
      <c r="TBR18" s="69"/>
      <c r="TBS18" s="69"/>
      <c r="TBT18" s="69"/>
      <c r="TBU18" s="69"/>
      <c r="TBV18" s="69"/>
      <c r="TBW18" s="69"/>
      <c r="TBX18" s="69"/>
      <c r="TBY18" s="69"/>
      <c r="TBZ18" s="69"/>
      <c r="TCA18" s="69"/>
      <c r="TCB18" s="69"/>
      <c r="TCC18" s="69"/>
      <c r="TCD18" s="69"/>
      <c r="TCE18" s="69"/>
      <c r="TCF18" s="69"/>
      <c r="TCG18" s="69"/>
      <c r="TCH18" s="69"/>
      <c r="TCI18" s="69"/>
      <c r="TCJ18" s="69"/>
      <c r="TCK18" s="69"/>
      <c r="TCL18" s="69"/>
      <c r="TCM18" s="69"/>
      <c r="TCN18" s="69"/>
      <c r="TCO18" s="69"/>
      <c r="TCP18" s="69"/>
      <c r="TCQ18" s="69"/>
      <c r="TCR18" s="69"/>
      <c r="TCS18" s="69"/>
      <c r="TCT18" s="69"/>
      <c r="TCU18" s="69"/>
      <c r="TCV18" s="69"/>
      <c r="TCW18" s="69"/>
      <c r="TCX18" s="69"/>
      <c r="TCY18" s="69"/>
      <c r="TCZ18" s="69"/>
      <c r="TDA18" s="69"/>
      <c r="TDB18" s="69"/>
      <c r="TDC18" s="69"/>
      <c r="TDD18" s="69"/>
      <c r="TDE18" s="69"/>
      <c r="TDF18" s="69"/>
      <c r="TDG18" s="69"/>
      <c r="TDH18" s="69"/>
      <c r="TDI18" s="69"/>
      <c r="TDJ18" s="69"/>
      <c r="TDK18" s="69"/>
      <c r="TDL18" s="69"/>
      <c r="TDM18" s="69"/>
      <c r="TDN18" s="69"/>
      <c r="TDO18" s="69"/>
      <c r="TDP18" s="69"/>
      <c r="TDQ18" s="69"/>
      <c r="TDR18" s="69"/>
      <c r="TDS18" s="69"/>
      <c r="TDT18" s="69"/>
      <c r="TDU18" s="69"/>
      <c r="TDV18" s="69"/>
      <c r="TDW18" s="69"/>
      <c r="TDX18" s="69"/>
      <c r="TDY18" s="69"/>
      <c r="TDZ18" s="69"/>
      <c r="TEA18" s="69"/>
      <c r="TEB18" s="69"/>
      <c r="TEC18" s="69"/>
      <c r="TED18" s="69"/>
      <c r="TEE18" s="69"/>
      <c r="TEF18" s="69"/>
      <c r="TEG18" s="69"/>
      <c r="TEH18" s="69"/>
      <c r="TEI18" s="69"/>
      <c r="TEJ18" s="69"/>
      <c r="TEK18" s="69"/>
      <c r="TEL18" s="69"/>
      <c r="TEM18" s="69"/>
      <c r="TEN18" s="69"/>
      <c r="TEO18" s="69"/>
      <c r="TEP18" s="69"/>
      <c r="TEQ18" s="69"/>
      <c r="TER18" s="69"/>
      <c r="TES18" s="69"/>
      <c r="TET18" s="69"/>
      <c r="TEU18" s="69"/>
      <c r="TEV18" s="69"/>
      <c r="TEW18" s="69"/>
      <c r="TEX18" s="69"/>
      <c r="TEY18" s="69"/>
      <c r="TEZ18" s="69"/>
      <c r="TFA18" s="69"/>
      <c r="TFB18" s="69"/>
      <c r="TFC18" s="69"/>
      <c r="TFD18" s="69"/>
      <c r="TFE18" s="69"/>
      <c r="TFF18" s="69"/>
      <c r="TFG18" s="69"/>
      <c r="TFH18" s="69"/>
      <c r="TFI18" s="69"/>
      <c r="TFJ18" s="69"/>
      <c r="TFK18" s="69"/>
      <c r="TFL18" s="69"/>
      <c r="TFM18" s="69"/>
      <c r="TFN18" s="69"/>
      <c r="TFO18" s="69"/>
      <c r="TFP18" s="69"/>
      <c r="TFQ18" s="69"/>
      <c r="TFR18" s="69"/>
      <c r="TFS18" s="69"/>
      <c r="TFT18" s="69"/>
      <c r="TFU18" s="69"/>
      <c r="TFV18" s="69"/>
      <c r="TFW18" s="69"/>
      <c r="TFX18" s="69"/>
      <c r="TFY18" s="69"/>
      <c r="TFZ18" s="69"/>
      <c r="TGA18" s="69"/>
      <c r="TGB18" s="69"/>
      <c r="TGC18" s="69"/>
      <c r="TGD18" s="69"/>
      <c r="TGE18" s="69"/>
      <c r="TGF18" s="69"/>
      <c r="TGG18" s="69"/>
      <c r="TGH18" s="69"/>
      <c r="TGI18" s="69"/>
      <c r="TGJ18" s="69"/>
      <c r="TGK18" s="69"/>
      <c r="TGL18" s="69"/>
      <c r="TGM18" s="69"/>
      <c r="TGN18" s="69"/>
      <c r="TGO18" s="69"/>
      <c r="TGP18" s="69"/>
      <c r="TGQ18" s="69"/>
      <c r="TGR18" s="69"/>
      <c r="TGS18" s="69"/>
      <c r="TGT18" s="69"/>
      <c r="TGU18" s="69"/>
      <c r="TGV18" s="69"/>
      <c r="TGW18" s="69"/>
      <c r="TGX18" s="69"/>
      <c r="TGY18" s="69"/>
      <c r="TGZ18" s="69"/>
      <c r="THA18" s="69"/>
      <c r="THB18" s="69"/>
      <c r="THC18" s="69"/>
      <c r="THD18" s="69"/>
      <c r="THE18" s="69"/>
      <c r="THF18" s="69"/>
      <c r="THG18" s="69"/>
      <c r="THH18" s="69"/>
      <c r="THI18" s="69"/>
      <c r="THJ18" s="69"/>
      <c r="THK18" s="69"/>
      <c r="THL18" s="69"/>
      <c r="THM18" s="69"/>
      <c r="THN18" s="69"/>
      <c r="THO18" s="69"/>
      <c r="THP18" s="69"/>
      <c r="THQ18" s="69"/>
      <c r="THR18" s="69"/>
      <c r="THS18" s="69"/>
      <c r="THT18" s="69"/>
      <c r="THU18" s="69"/>
      <c r="THV18" s="69"/>
      <c r="THW18" s="69"/>
      <c r="THX18" s="69"/>
      <c r="THY18" s="69"/>
      <c r="THZ18" s="69"/>
      <c r="TIA18" s="69"/>
      <c r="TIB18" s="69"/>
      <c r="TIC18" s="69"/>
      <c r="TID18" s="69"/>
      <c r="TIE18" s="69"/>
      <c r="TIF18" s="69"/>
      <c r="TIG18" s="69"/>
      <c r="TIH18" s="69"/>
      <c r="TII18" s="69"/>
      <c r="TIJ18" s="69"/>
      <c r="TIK18" s="69"/>
      <c r="TIL18" s="69"/>
      <c r="TIM18" s="69"/>
      <c r="TIN18" s="69"/>
      <c r="TIO18" s="69"/>
      <c r="TIP18" s="69"/>
      <c r="TIQ18" s="69"/>
      <c r="TIR18" s="69"/>
      <c r="TIS18" s="69"/>
      <c r="TIT18" s="69"/>
      <c r="TIU18" s="69"/>
      <c r="TIV18" s="69"/>
      <c r="TIW18" s="69"/>
      <c r="TIX18" s="69"/>
      <c r="TIY18" s="69"/>
      <c r="TIZ18" s="69"/>
      <c r="TJA18" s="69"/>
      <c r="TJB18" s="69"/>
      <c r="TJC18" s="69"/>
      <c r="TJD18" s="69"/>
      <c r="TJE18" s="69"/>
      <c r="TJF18" s="69"/>
      <c r="TJG18" s="69"/>
      <c r="TJH18" s="69"/>
      <c r="TJI18" s="69"/>
      <c r="TJJ18" s="69"/>
      <c r="TJK18" s="69"/>
      <c r="TJL18" s="69"/>
      <c r="TJM18" s="69"/>
      <c r="TJN18" s="69"/>
      <c r="TJO18" s="69"/>
      <c r="TJP18" s="69"/>
      <c r="TJQ18" s="69"/>
      <c r="TJR18" s="69"/>
      <c r="TJS18" s="69"/>
      <c r="TJT18" s="69"/>
      <c r="TJU18" s="69"/>
      <c r="TJV18" s="69"/>
      <c r="TJW18" s="69"/>
      <c r="TJX18" s="69"/>
      <c r="TJY18" s="69"/>
      <c r="TJZ18" s="69"/>
      <c r="TKA18" s="69"/>
      <c r="TKB18" s="69"/>
      <c r="TKC18" s="69"/>
      <c r="TKD18" s="69"/>
      <c r="TKE18" s="69"/>
      <c r="TKF18" s="69"/>
      <c r="TKG18" s="69"/>
      <c r="TKH18" s="69"/>
      <c r="TKI18" s="69"/>
      <c r="TKJ18" s="69"/>
      <c r="TKK18" s="69"/>
      <c r="TKL18" s="69"/>
      <c r="TKM18" s="69"/>
      <c r="TKN18" s="69"/>
      <c r="TKO18" s="69"/>
      <c r="TKP18" s="69"/>
      <c r="TKQ18" s="69"/>
      <c r="TKR18" s="69"/>
      <c r="TKS18" s="69"/>
      <c r="TKT18" s="69"/>
      <c r="TKU18" s="69"/>
      <c r="TKV18" s="69"/>
      <c r="TKW18" s="69"/>
      <c r="TKX18" s="69"/>
      <c r="TKY18" s="69"/>
      <c r="TKZ18" s="69"/>
      <c r="TLA18" s="69"/>
      <c r="TLB18" s="69"/>
      <c r="TLC18" s="69"/>
      <c r="TLD18" s="69"/>
      <c r="TLE18" s="69"/>
      <c r="TLF18" s="69"/>
      <c r="TLG18" s="69"/>
      <c r="TLH18" s="69"/>
      <c r="TLI18" s="69"/>
      <c r="TLJ18" s="69"/>
      <c r="TLK18" s="69"/>
      <c r="TLL18" s="69"/>
      <c r="TLM18" s="69"/>
      <c r="TLN18" s="69"/>
      <c r="TLO18" s="69"/>
      <c r="TLP18" s="69"/>
      <c r="TLQ18" s="69"/>
      <c r="TLR18" s="69"/>
      <c r="TLS18" s="69"/>
      <c r="TLT18" s="69"/>
      <c r="TLU18" s="69"/>
      <c r="TLV18" s="69"/>
      <c r="TLW18" s="69"/>
      <c r="TLX18" s="69"/>
      <c r="TLY18" s="69"/>
      <c r="TLZ18" s="69"/>
      <c r="TMA18" s="69"/>
      <c r="TMB18" s="69"/>
      <c r="TMC18" s="69"/>
      <c r="TMD18" s="69"/>
      <c r="TME18" s="69"/>
      <c r="TMF18" s="69"/>
      <c r="TMG18" s="69"/>
      <c r="TMH18" s="69"/>
      <c r="TMI18" s="69"/>
      <c r="TMJ18" s="69"/>
      <c r="TMK18" s="69"/>
      <c r="TML18" s="69"/>
      <c r="TMM18" s="69"/>
      <c r="TMN18" s="69"/>
      <c r="TMO18" s="69"/>
      <c r="TMP18" s="69"/>
      <c r="TMQ18" s="69"/>
      <c r="TMR18" s="69"/>
      <c r="TMS18" s="69"/>
      <c r="TMT18" s="69"/>
      <c r="TMU18" s="69"/>
      <c r="TMV18" s="69"/>
      <c r="TMW18" s="69"/>
      <c r="TMX18" s="69"/>
      <c r="TMY18" s="69"/>
      <c r="TMZ18" s="69"/>
      <c r="TNA18" s="69"/>
      <c r="TNB18" s="69"/>
      <c r="TNC18" s="69"/>
      <c r="TND18" s="69"/>
      <c r="TNE18" s="69"/>
      <c r="TNF18" s="69"/>
      <c r="TNG18" s="69"/>
      <c r="TNH18" s="69"/>
      <c r="TNI18" s="69"/>
      <c r="TNJ18" s="69"/>
      <c r="TNK18" s="69"/>
      <c r="TNL18" s="69"/>
      <c r="TNM18" s="69"/>
      <c r="TNN18" s="69"/>
      <c r="TNO18" s="69"/>
      <c r="TNP18" s="69"/>
      <c r="TNQ18" s="69"/>
      <c r="TNR18" s="69"/>
      <c r="TNS18" s="69"/>
      <c r="TNT18" s="69"/>
      <c r="TNU18" s="69"/>
      <c r="TNV18" s="69"/>
      <c r="TNW18" s="69"/>
      <c r="TNX18" s="69"/>
      <c r="TNY18" s="69"/>
      <c r="TNZ18" s="69"/>
      <c r="TOA18" s="69"/>
      <c r="TOB18" s="69"/>
      <c r="TOC18" s="69"/>
      <c r="TOD18" s="69"/>
      <c r="TOE18" s="69"/>
      <c r="TOF18" s="69"/>
      <c r="TOG18" s="69"/>
      <c r="TOH18" s="69"/>
      <c r="TOI18" s="69"/>
      <c r="TOJ18" s="69"/>
      <c r="TOK18" s="69"/>
      <c r="TOL18" s="69"/>
      <c r="TOM18" s="69"/>
      <c r="TON18" s="69"/>
      <c r="TOO18" s="69"/>
      <c r="TOP18" s="69"/>
      <c r="TOQ18" s="69"/>
      <c r="TOR18" s="69"/>
      <c r="TOS18" s="69"/>
      <c r="TOT18" s="69"/>
      <c r="TOU18" s="69"/>
      <c r="TOV18" s="69"/>
      <c r="TOW18" s="69"/>
      <c r="TOX18" s="69"/>
      <c r="TOY18" s="69"/>
      <c r="TOZ18" s="69"/>
      <c r="TPA18" s="69"/>
      <c r="TPB18" s="69"/>
      <c r="TPC18" s="69"/>
      <c r="TPD18" s="69"/>
      <c r="TPE18" s="69"/>
      <c r="TPF18" s="69"/>
      <c r="TPG18" s="69"/>
      <c r="TPH18" s="69"/>
      <c r="TPI18" s="69"/>
      <c r="TPJ18" s="69"/>
      <c r="TPK18" s="69"/>
      <c r="TPL18" s="69"/>
      <c r="TPM18" s="69"/>
      <c r="TPN18" s="69"/>
      <c r="TPO18" s="69"/>
      <c r="TPP18" s="69"/>
      <c r="TPQ18" s="69"/>
      <c r="TPR18" s="69"/>
      <c r="TPS18" s="69"/>
      <c r="TPT18" s="69"/>
      <c r="TPU18" s="69"/>
      <c r="TPV18" s="69"/>
      <c r="TPW18" s="69"/>
      <c r="TPX18" s="69"/>
      <c r="TPY18" s="69"/>
      <c r="TPZ18" s="69"/>
      <c r="TQA18" s="69"/>
      <c r="TQB18" s="69"/>
      <c r="TQC18" s="69"/>
      <c r="TQD18" s="69"/>
      <c r="TQE18" s="69"/>
      <c r="TQF18" s="69"/>
      <c r="TQG18" s="69"/>
      <c r="TQH18" s="69"/>
      <c r="TQI18" s="69"/>
      <c r="TQJ18" s="69"/>
      <c r="TQK18" s="69"/>
      <c r="TQL18" s="69"/>
      <c r="TQM18" s="69"/>
      <c r="TQN18" s="69"/>
      <c r="TQO18" s="69"/>
      <c r="TQP18" s="69"/>
      <c r="TQQ18" s="69"/>
      <c r="TQR18" s="69"/>
      <c r="TQS18" s="69"/>
      <c r="TQT18" s="69"/>
      <c r="TQU18" s="69"/>
      <c r="TQV18" s="69"/>
      <c r="TQW18" s="69"/>
      <c r="TQX18" s="69"/>
      <c r="TQY18" s="69"/>
      <c r="TQZ18" s="69"/>
      <c r="TRA18" s="69"/>
      <c r="TRB18" s="69"/>
      <c r="TRC18" s="69"/>
      <c r="TRD18" s="69"/>
      <c r="TRE18" s="69"/>
      <c r="TRF18" s="69"/>
      <c r="TRG18" s="69"/>
      <c r="TRH18" s="69"/>
      <c r="TRI18" s="69"/>
      <c r="TRJ18" s="69"/>
      <c r="TRK18" s="69"/>
      <c r="TRL18" s="69"/>
      <c r="TRM18" s="69"/>
      <c r="TRN18" s="69"/>
      <c r="TRO18" s="69"/>
      <c r="TRP18" s="69"/>
      <c r="TRQ18" s="69"/>
      <c r="TRR18" s="69"/>
      <c r="TRS18" s="69"/>
      <c r="TRT18" s="69"/>
      <c r="TRU18" s="69"/>
      <c r="TRV18" s="69"/>
      <c r="TRW18" s="69"/>
      <c r="TRX18" s="69"/>
      <c r="TRY18" s="69"/>
      <c r="TRZ18" s="69"/>
      <c r="TSA18" s="69"/>
      <c r="TSB18" s="69"/>
      <c r="TSC18" s="69"/>
      <c r="TSD18" s="69"/>
      <c r="TSE18" s="69"/>
      <c r="TSF18" s="69"/>
      <c r="TSG18" s="69"/>
      <c r="TSH18" s="69"/>
      <c r="TSI18" s="69"/>
      <c r="TSJ18" s="69"/>
      <c r="TSK18" s="69"/>
      <c r="TSL18" s="69"/>
      <c r="TSM18" s="69"/>
      <c r="TSN18" s="69"/>
      <c r="TSO18" s="69"/>
      <c r="TSP18" s="69"/>
      <c r="TSQ18" s="69"/>
      <c r="TSR18" s="69"/>
      <c r="TSS18" s="69"/>
      <c r="TST18" s="69"/>
      <c r="TSU18" s="69"/>
      <c r="TSV18" s="69"/>
      <c r="TSW18" s="69"/>
      <c r="TSX18" s="69"/>
      <c r="TSY18" s="69"/>
      <c r="TSZ18" s="69"/>
      <c r="TTA18" s="69"/>
      <c r="TTB18" s="69"/>
      <c r="TTC18" s="69"/>
      <c r="TTD18" s="69"/>
      <c r="TTE18" s="69"/>
      <c r="TTF18" s="69"/>
      <c r="TTG18" s="69"/>
      <c r="TTH18" s="69"/>
      <c r="TTI18" s="69"/>
      <c r="TTJ18" s="69"/>
      <c r="TTK18" s="69"/>
      <c r="TTL18" s="69"/>
      <c r="TTM18" s="69"/>
      <c r="TTN18" s="69"/>
      <c r="TTO18" s="69"/>
      <c r="TTP18" s="69"/>
      <c r="TTQ18" s="69"/>
      <c r="TTR18" s="69"/>
      <c r="TTS18" s="69"/>
      <c r="TTT18" s="69"/>
      <c r="TTU18" s="69"/>
      <c r="TTV18" s="69"/>
      <c r="TTW18" s="69"/>
      <c r="TTX18" s="69"/>
      <c r="TTY18" s="69"/>
      <c r="TTZ18" s="69"/>
      <c r="TUA18" s="69"/>
      <c r="TUB18" s="69"/>
      <c r="TUC18" s="69"/>
      <c r="TUD18" s="69"/>
      <c r="TUE18" s="69"/>
      <c r="TUF18" s="69"/>
      <c r="TUG18" s="69"/>
      <c r="TUH18" s="69"/>
      <c r="TUI18" s="69"/>
      <c r="TUJ18" s="69"/>
      <c r="TUK18" s="69"/>
      <c r="TUL18" s="69"/>
      <c r="TUM18" s="69"/>
      <c r="TUN18" s="69"/>
      <c r="TUO18" s="69"/>
      <c r="TUP18" s="69"/>
      <c r="TUQ18" s="69"/>
      <c r="TUR18" s="69"/>
      <c r="TUS18" s="69"/>
      <c r="TUT18" s="69"/>
      <c r="TUU18" s="69"/>
      <c r="TUV18" s="69"/>
      <c r="TUW18" s="69"/>
      <c r="TUX18" s="69"/>
      <c r="TUY18" s="69"/>
      <c r="TUZ18" s="69"/>
      <c r="TVA18" s="69"/>
      <c r="TVB18" s="69"/>
      <c r="TVC18" s="69"/>
      <c r="TVD18" s="69"/>
      <c r="TVE18" s="69"/>
      <c r="TVF18" s="69"/>
      <c r="TVG18" s="69"/>
      <c r="TVH18" s="69"/>
      <c r="TVI18" s="69"/>
      <c r="TVJ18" s="69"/>
      <c r="TVK18" s="69"/>
      <c r="TVL18" s="69"/>
      <c r="TVM18" s="69"/>
      <c r="TVN18" s="69"/>
      <c r="TVO18" s="69"/>
      <c r="TVP18" s="69"/>
      <c r="TVQ18" s="69"/>
      <c r="TVR18" s="69"/>
      <c r="TVS18" s="69"/>
      <c r="TVT18" s="69"/>
      <c r="TVU18" s="69"/>
      <c r="TVV18" s="69"/>
      <c r="TVW18" s="69"/>
      <c r="TVX18" s="69"/>
      <c r="TVY18" s="69"/>
      <c r="TVZ18" s="69"/>
      <c r="TWA18" s="69"/>
      <c r="TWB18" s="69"/>
      <c r="TWC18" s="69"/>
      <c r="TWD18" s="69"/>
      <c r="TWE18" s="69"/>
      <c r="TWF18" s="69"/>
      <c r="TWG18" s="69"/>
      <c r="TWH18" s="69"/>
      <c r="TWI18" s="69"/>
      <c r="TWJ18" s="69"/>
      <c r="TWK18" s="69"/>
      <c r="TWL18" s="69"/>
      <c r="TWM18" s="69"/>
      <c r="TWN18" s="69"/>
      <c r="TWO18" s="69"/>
      <c r="TWP18" s="69"/>
      <c r="TWQ18" s="69"/>
      <c r="TWR18" s="69"/>
      <c r="TWS18" s="69"/>
      <c r="TWT18" s="69"/>
      <c r="TWU18" s="69"/>
      <c r="TWV18" s="69"/>
      <c r="TWW18" s="69"/>
      <c r="TWX18" s="69"/>
      <c r="TWY18" s="69"/>
      <c r="TWZ18" s="69"/>
      <c r="TXA18" s="69"/>
      <c r="TXB18" s="69"/>
      <c r="TXC18" s="69"/>
      <c r="TXD18" s="69"/>
      <c r="TXE18" s="69"/>
      <c r="TXF18" s="69"/>
      <c r="TXG18" s="69"/>
      <c r="TXH18" s="69"/>
      <c r="TXI18" s="69"/>
      <c r="TXJ18" s="69"/>
      <c r="TXK18" s="69"/>
      <c r="TXL18" s="69"/>
      <c r="TXM18" s="69"/>
      <c r="TXN18" s="69"/>
      <c r="TXO18" s="69"/>
      <c r="TXP18" s="69"/>
      <c r="TXQ18" s="69"/>
      <c r="TXR18" s="69"/>
      <c r="TXS18" s="69"/>
      <c r="TXT18" s="69"/>
      <c r="TXU18" s="69"/>
      <c r="TXV18" s="69"/>
      <c r="TXW18" s="69"/>
      <c r="TXX18" s="69"/>
      <c r="TXY18" s="69"/>
      <c r="TXZ18" s="69"/>
      <c r="TYA18" s="69"/>
      <c r="TYB18" s="69"/>
      <c r="TYC18" s="69"/>
      <c r="TYD18" s="69"/>
      <c r="TYE18" s="69"/>
      <c r="TYF18" s="69"/>
      <c r="TYG18" s="69"/>
      <c r="TYH18" s="69"/>
      <c r="TYI18" s="69"/>
      <c r="TYJ18" s="69"/>
      <c r="TYK18" s="69"/>
      <c r="TYL18" s="69"/>
      <c r="TYM18" s="69"/>
      <c r="TYN18" s="69"/>
      <c r="TYO18" s="69"/>
      <c r="TYP18" s="69"/>
      <c r="TYQ18" s="69"/>
      <c r="TYR18" s="69"/>
      <c r="TYS18" s="69"/>
      <c r="TYT18" s="69"/>
      <c r="TYU18" s="69"/>
      <c r="TYV18" s="69"/>
      <c r="TYW18" s="69"/>
      <c r="TYX18" s="69"/>
      <c r="TYY18" s="69"/>
      <c r="TYZ18" s="69"/>
      <c r="TZA18" s="69"/>
      <c r="TZB18" s="69"/>
      <c r="TZC18" s="69"/>
      <c r="TZD18" s="69"/>
      <c r="TZE18" s="69"/>
      <c r="TZF18" s="69"/>
      <c r="TZG18" s="69"/>
      <c r="TZH18" s="69"/>
      <c r="TZI18" s="69"/>
      <c r="TZJ18" s="69"/>
      <c r="TZK18" s="69"/>
      <c r="TZL18" s="69"/>
      <c r="TZM18" s="69"/>
      <c r="TZN18" s="69"/>
      <c r="TZO18" s="69"/>
      <c r="TZP18" s="69"/>
      <c r="TZQ18" s="69"/>
      <c r="TZR18" s="69"/>
      <c r="TZS18" s="69"/>
      <c r="TZT18" s="69"/>
      <c r="TZU18" s="69"/>
      <c r="TZV18" s="69"/>
      <c r="TZW18" s="69"/>
      <c r="TZX18" s="69"/>
      <c r="TZY18" s="69"/>
      <c r="TZZ18" s="69"/>
      <c r="UAA18" s="69"/>
      <c r="UAB18" s="69"/>
      <c r="UAC18" s="69"/>
      <c r="UAD18" s="69"/>
      <c r="UAE18" s="69"/>
      <c r="UAF18" s="69"/>
      <c r="UAG18" s="69"/>
      <c r="UAH18" s="69"/>
      <c r="UAI18" s="69"/>
      <c r="UAJ18" s="69"/>
      <c r="UAK18" s="69"/>
      <c r="UAL18" s="69"/>
      <c r="UAM18" s="69"/>
      <c r="UAN18" s="69"/>
      <c r="UAO18" s="69"/>
      <c r="UAP18" s="69"/>
      <c r="UAQ18" s="69"/>
      <c r="UAR18" s="69"/>
      <c r="UAS18" s="69"/>
      <c r="UAT18" s="69"/>
      <c r="UAU18" s="69"/>
      <c r="UAV18" s="69"/>
      <c r="UAW18" s="69"/>
      <c r="UAX18" s="69"/>
      <c r="UAY18" s="69"/>
      <c r="UAZ18" s="69"/>
      <c r="UBA18" s="69"/>
      <c r="UBB18" s="69"/>
      <c r="UBC18" s="69"/>
      <c r="UBD18" s="69"/>
      <c r="UBE18" s="69"/>
      <c r="UBF18" s="69"/>
      <c r="UBG18" s="69"/>
      <c r="UBH18" s="69"/>
      <c r="UBI18" s="69"/>
      <c r="UBJ18" s="69"/>
      <c r="UBK18" s="69"/>
      <c r="UBL18" s="69"/>
      <c r="UBM18" s="69"/>
      <c r="UBN18" s="69"/>
      <c r="UBO18" s="69"/>
      <c r="UBP18" s="69"/>
      <c r="UBQ18" s="69"/>
      <c r="UBR18" s="69"/>
      <c r="UBS18" s="69"/>
      <c r="UBT18" s="69"/>
      <c r="UBU18" s="69"/>
      <c r="UBV18" s="69"/>
      <c r="UBW18" s="69"/>
      <c r="UBX18" s="69"/>
      <c r="UBY18" s="69"/>
      <c r="UBZ18" s="69"/>
      <c r="UCA18" s="69"/>
      <c r="UCB18" s="69"/>
      <c r="UCC18" s="69"/>
      <c r="UCD18" s="69"/>
      <c r="UCE18" s="69"/>
      <c r="UCF18" s="69"/>
      <c r="UCG18" s="69"/>
      <c r="UCH18" s="69"/>
      <c r="UCI18" s="69"/>
      <c r="UCJ18" s="69"/>
      <c r="UCK18" s="69"/>
      <c r="UCL18" s="69"/>
      <c r="UCM18" s="69"/>
      <c r="UCN18" s="69"/>
      <c r="UCO18" s="69"/>
      <c r="UCP18" s="69"/>
      <c r="UCQ18" s="69"/>
      <c r="UCR18" s="69"/>
      <c r="UCS18" s="69"/>
      <c r="UCT18" s="69"/>
      <c r="UCU18" s="69"/>
      <c r="UCV18" s="69"/>
      <c r="UCW18" s="69"/>
      <c r="UCX18" s="69"/>
      <c r="UCY18" s="69"/>
      <c r="UCZ18" s="69"/>
      <c r="UDA18" s="69"/>
      <c r="UDB18" s="69"/>
      <c r="UDC18" s="69"/>
      <c r="UDD18" s="69"/>
      <c r="UDE18" s="69"/>
      <c r="UDF18" s="69"/>
      <c r="UDG18" s="69"/>
      <c r="UDH18" s="69"/>
      <c r="UDI18" s="69"/>
      <c r="UDJ18" s="69"/>
      <c r="UDK18" s="69"/>
      <c r="UDL18" s="69"/>
      <c r="UDM18" s="69"/>
      <c r="UDN18" s="69"/>
      <c r="UDO18" s="69"/>
      <c r="UDP18" s="69"/>
      <c r="UDQ18" s="69"/>
      <c r="UDR18" s="69"/>
      <c r="UDS18" s="69"/>
      <c r="UDT18" s="69"/>
      <c r="UDU18" s="69"/>
      <c r="UDV18" s="69"/>
      <c r="UDW18" s="69"/>
      <c r="UDX18" s="69"/>
      <c r="UDY18" s="69"/>
      <c r="UDZ18" s="69"/>
      <c r="UEA18" s="69"/>
      <c r="UEB18" s="69"/>
      <c r="UEC18" s="69"/>
      <c r="UED18" s="69"/>
      <c r="UEE18" s="69"/>
      <c r="UEF18" s="69"/>
      <c r="UEG18" s="69"/>
      <c r="UEH18" s="69"/>
      <c r="UEI18" s="69"/>
      <c r="UEJ18" s="69"/>
      <c r="UEK18" s="69"/>
      <c r="UEL18" s="69"/>
      <c r="UEM18" s="69"/>
      <c r="UEN18" s="69"/>
      <c r="UEO18" s="69"/>
      <c r="UEP18" s="69"/>
      <c r="UEQ18" s="69"/>
      <c r="UER18" s="69"/>
      <c r="UES18" s="69"/>
      <c r="UET18" s="69"/>
      <c r="UEU18" s="69"/>
      <c r="UEV18" s="69"/>
      <c r="UEW18" s="69"/>
      <c r="UEX18" s="69"/>
      <c r="UEY18" s="69"/>
      <c r="UEZ18" s="69"/>
      <c r="UFA18" s="69"/>
      <c r="UFB18" s="69"/>
      <c r="UFC18" s="69"/>
      <c r="UFD18" s="69"/>
      <c r="UFE18" s="69"/>
      <c r="UFF18" s="69"/>
      <c r="UFG18" s="69"/>
      <c r="UFH18" s="69"/>
      <c r="UFI18" s="69"/>
      <c r="UFJ18" s="69"/>
      <c r="UFK18" s="69"/>
      <c r="UFL18" s="69"/>
      <c r="UFM18" s="69"/>
      <c r="UFN18" s="69"/>
      <c r="UFO18" s="69"/>
      <c r="UFP18" s="69"/>
      <c r="UFQ18" s="69"/>
      <c r="UFR18" s="69"/>
      <c r="UFS18" s="69"/>
      <c r="UFT18" s="69"/>
      <c r="UFU18" s="69"/>
      <c r="UFV18" s="69"/>
      <c r="UFW18" s="69"/>
      <c r="UFX18" s="69"/>
      <c r="UFY18" s="69"/>
      <c r="UFZ18" s="69"/>
      <c r="UGA18" s="69"/>
      <c r="UGB18" s="69"/>
      <c r="UGC18" s="69"/>
      <c r="UGD18" s="69"/>
      <c r="UGE18" s="69"/>
      <c r="UGF18" s="69"/>
      <c r="UGG18" s="69"/>
      <c r="UGH18" s="69"/>
      <c r="UGI18" s="69"/>
      <c r="UGJ18" s="69"/>
      <c r="UGK18" s="69"/>
      <c r="UGL18" s="69"/>
      <c r="UGM18" s="69"/>
      <c r="UGN18" s="69"/>
      <c r="UGO18" s="69"/>
      <c r="UGP18" s="69"/>
      <c r="UGQ18" s="69"/>
      <c r="UGR18" s="69"/>
      <c r="UGS18" s="69"/>
      <c r="UGT18" s="69"/>
      <c r="UGU18" s="69"/>
      <c r="UGV18" s="69"/>
      <c r="UGW18" s="69"/>
      <c r="UGX18" s="69"/>
      <c r="UGY18" s="69"/>
      <c r="UGZ18" s="69"/>
      <c r="UHA18" s="69"/>
      <c r="UHB18" s="69"/>
      <c r="UHC18" s="69"/>
      <c r="UHD18" s="69"/>
      <c r="UHE18" s="69"/>
      <c r="UHF18" s="69"/>
      <c r="UHG18" s="69"/>
      <c r="UHH18" s="69"/>
      <c r="UHI18" s="69"/>
      <c r="UHJ18" s="69"/>
      <c r="UHK18" s="69"/>
      <c r="UHL18" s="69"/>
      <c r="UHM18" s="69"/>
      <c r="UHN18" s="69"/>
      <c r="UHO18" s="69"/>
      <c r="UHP18" s="69"/>
      <c r="UHQ18" s="69"/>
      <c r="UHR18" s="69"/>
      <c r="UHS18" s="69"/>
      <c r="UHT18" s="69"/>
      <c r="UHU18" s="69"/>
      <c r="UHV18" s="69"/>
      <c r="UHW18" s="69"/>
      <c r="UHX18" s="69"/>
      <c r="UHY18" s="69"/>
      <c r="UHZ18" s="69"/>
      <c r="UIA18" s="69"/>
      <c r="UIB18" s="69"/>
      <c r="UIC18" s="69"/>
      <c r="UID18" s="69"/>
      <c r="UIE18" s="69"/>
      <c r="UIF18" s="69"/>
      <c r="UIG18" s="69"/>
      <c r="UIH18" s="69"/>
      <c r="UII18" s="69"/>
      <c r="UIJ18" s="69"/>
      <c r="UIK18" s="69"/>
      <c r="UIL18" s="69"/>
      <c r="UIM18" s="69"/>
      <c r="UIN18" s="69"/>
      <c r="UIO18" s="69"/>
      <c r="UIP18" s="69"/>
      <c r="UIQ18" s="69"/>
      <c r="UIR18" s="69"/>
      <c r="UIS18" s="69"/>
      <c r="UIT18" s="69"/>
      <c r="UIU18" s="69"/>
      <c r="UIV18" s="69"/>
      <c r="UIW18" s="69"/>
      <c r="UIX18" s="69"/>
      <c r="UIY18" s="69"/>
      <c r="UIZ18" s="69"/>
      <c r="UJA18" s="69"/>
      <c r="UJB18" s="69"/>
      <c r="UJC18" s="69"/>
      <c r="UJD18" s="69"/>
      <c r="UJE18" s="69"/>
      <c r="UJF18" s="69"/>
      <c r="UJG18" s="69"/>
      <c r="UJH18" s="69"/>
      <c r="UJI18" s="69"/>
      <c r="UJJ18" s="69"/>
      <c r="UJK18" s="69"/>
      <c r="UJL18" s="69"/>
      <c r="UJM18" s="69"/>
      <c r="UJN18" s="69"/>
      <c r="UJO18" s="69"/>
      <c r="UJP18" s="69"/>
      <c r="UJQ18" s="69"/>
      <c r="UJR18" s="69"/>
      <c r="UJS18" s="69"/>
      <c r="UJT18" s="69"/>
      <c r="UJU18" s="69"/>
      <c r="UJV18" s="69"/>
      <c r="UJW18" s="69"/>
      <c r="UJX18" s="69"/>
      <c r="UJY18" s="69"/>
      <c r="UJZ18" s="69"/>
      <c r="UKA18" s="69"/>
      <c r="UKB18" s="69"/>
      <c r="UKC18" s="69"/>
      <c r="UKD18" s="69"/>
      <c r="UKE18" s="69"/>
      <c r="UKF18" s="69"/>
      <c r="UKG18" s="69"/>
      <c r="UKH18" s="69"/>
      <c r="UKI18" s="69"/>
      <c r="UKJ18" s="69"/>
      <c r="UKK18" s="69"/>
      <c r="UKL18" s="69"/>
      <c r="UKM18" s="69"/>
      <c r="UKN18" s="69"/>
      <c r="UKO18" s="69"/>
      <c r="UKP18" s="69"/>
      <c r="UKQ18" s="69"/>
      <c r="UKR18" s="69"/>
      <c r="UKS18" s="69"/>
      <c r="UKT18" s="69"/>
      <c r="UKU18" s="69"/>
      <c r="UKV18" s="69"/>
      <c r="UKW18" s="69"/>
      <c r="UKX18" s="69"/>
      <c r="UKY18" s="69"/>
      <c r="UKZ18" s="69"/>
      <c r="ULA18" s="69"/>
      <c r="ULB18" s="69"/>
      <c r="ULC18" s="69"/>
      <c r="ULD18" s="69"/>
      <c r="ULE18" s="69"/>
      <c r="ULF18" s="69"/>
      <c r="ULG18" s="69"/>
      <c r="ULH18" s="69"/>
      <c r="ULI18" s="69"/>
      <c r="ULJ18" s="69"/>
      <c r="ULK18" s="69"/>
      <c r="ULL18" s="69"/>
      <c r="ULM18" s="69"/>
      <c r="ULN18" s="69"/>
      <c r="ULO18" s="69"/>
      <c r="ULP18" s="69"/>
      <c r="ULQ18" s="69"/>
      <c r="ULR18" s="69"/>
      <c r="ULS18" s="69"/>
      <c r="ULT18" s="69"/>
      <c r="ULU18" s="69"/>
      <c r="ULV18" s="69"/>
      <c r="ULW18" s="69"/>
      <c r="ULX18" s="69"/>
      <c r="ULY18" s="69"/>
      <c r="ULZ18" s="69"/>
      <c r="UMA18" s="69"/>
      <c r="UMB18" s="69"/>
      <c r="UMC18" s="69"/>
      <c r="UMD18" s="69"/>
      <c r="UME18" s="69"/>
      <c r="UMF18" s="69"/>
      <c r="UMG18" s="69"/>
      <c r="UMH18" s="69"/>
      <c r="UMI18" s="69"/>
      <c r="UMJ18" s="69"/>
      <c r="UMK18" s="69"/>
      <c r="UML18" s="69"/>
      <c r="UMM18" s="69"/>
      <c r="UMN18" s="69"/>
      <c r="UMO18" s="69"/>
      <c r="UMP18" s="69"/>
      <c r="UMQ18" s="69"/>
      <c r="UMR18" s="69"/>
      <c r="UMS18" s="69"/>
      <c r="UMT18" s="69"/>
      <c r="UMU18" s="69"/>
      <c r="UMV18" s="69"/>
      <c r="UMW18" s="69"/>
      <c r="UMX18" s="69"/>
      <c r="UMY18" s="69"/>
      <c r="UMZ18" s="69"/>
      <c r="UNA18" s="69"/>
      <c r="UNB18" s="69"/>
      <c r="UNC18" s="69"/>
      <c r="UND18" s="69"/>
      <c r="UNE18" s="69"/>
      <c r="UNF18" s="69"/>
      <c r="UNG18" s="69"/>
      <c r="UNH18" s="69"/>
      <c r="UNI18" s="69"/>
      <c r="UNJ18" s="69"/>
      <c r="UNK18" s="69"/>
      <c r="UNL18" s="69"/>
      <c r="UNM18" s="69"/>
      <c r="UNN18" s="69"/>
      <c r="UNO18" s="69"/>
      <c r="UNP18" s="69"/>
      <c r="UNQ18" s="69"/>
      <c r="UNR18" s="69"/>
      <c r="UNS18" s="69"/>
      <c r="UNT18" s="69"/>
      <c r="UNU18" s="69"/>
      <c r="UNV18" s="69"/>
      <c r="UNW18" s="69"/>
      <c r="UNX18" s="69"/>
      <c r="UNY18" s="69"/>
      <c r="UNZ18" s="69"/>
      <c r="UOA18" s="69"/>
      <c r="UOB18" s="69"/>
      <c r="UOC18" s="69"/>
      <c r="UOD18" s="69"/>
      <c r="UOE18" s="69"/>
      <c r="UOF18" s="69"/>
      <c r="UOG18" s="69"/>
      <c r="UOH18" s="69"/>
      <c r="UOI18" s="69"/>
      <c r="UOJ18" s="69"/>
      <c r="UOK18" s="69"/>
      <c r="UOL18" s="69"/>
      <c r="UOM18" s="69"/>
      <c r="UON18" s="69"/>
      <c r="UOO18" s="69"/>
      <c r="UOP18" s="69"/>
      <c r="UOQ18" s="69"/>
      <c r="UOR18" s="69"/>
      <c r="UOS18" s="69"/>
      <c r="UOT18" s="69"/>
      <c r="UOU18" s="69"/>
      <c r="UOV18" s="69"/>
      <c r="UOW18" s="69"/>
      <c r="UOX18" s="69"/>
      <c r="UOY18" s="69"/>
      <c r="UOZ18" s="69"/>
      <c r="UPA18" s="69"/>
      <c r="UPB18" s="69"/>
      <c r="UPC18" s="69"/>
      <c r="UPD18" s="69"/>
      <c r="UPE18" s="69"/>
      <c r="UPF18" s="69"/>
      <c r="UPG18" s="69"/>
      <c r="UPH18" s="69"/>
      <c r="UPI18" s="69"/>
      <c r="UPJ18" s="69"/>
      <c r="UPK18" s="69"/>
      <c r="UPL18" s="69"/>
      <c r="UPM18" s="69"/>
      <c r="UPN18" s="69"/>
      <c r="UPO18" s="69"/>
      <c r="UPP18" s="69"/>
      <c r="UPQ18" s="69"/>
      <c r="UPR18" s="69"/>
      <c r="UPS18" s="69"/>
      <c r="UPT18" s="69"/>
      <c r="UPU18" s="69"/>
      <c r="UPV18" s="69"/>
      <c r="UPW18" s="69"/>
      <c r="UPX18" s="69"/>
      <c r="UPY18" s="69"/>
      <c r="UPZ18" s="69"/>
      <c r="UQA18" s="69"/>
      <c r="UQB18" s="69"/>
      <c r="UQC18" s="69"/>
      <c r="UQD18" s="69"/>
      <c r="UQE18" s="69"/>
      <c r="UQF18" s="69"/>
      <c r="UQG18" s="69"/>
      <c r="UQH18" s="69"/>
      <c r="UQI18" s="69"/>
      <c r="UQJ18" s="69"/>
      <c r="UQK18" s="69"/>
      <c r="UQL18" s="69"/>
      <c r="UQM18" s="69"/>
      <c r="UQN18" s="69"/>
      <c r="UQO18" s="69"/>
      <c r="UQP18" s="69"/>
      <c r="UQQ18" s="69"/>
      <c r="UQR18" s="69"/>
      <c r="UQS18" s="69"/>
      <c r="UQT18" s="69"/>
      <c r="UQU18" s="69"/>
      <c r="UQV18" s="69"/>
      <c r="UQW18" s="69"/>
      <c r="UQX18" s="69"/>
      <c r="UQY18" s="69"/>
      <c r="UQZ18" s="69"/>
      <c r="URA18" s="69"/>
      <c r="URB18" s="69"/>
      <c r="URC18" s="69"/>
      <c r="URD18" s="69"/>
      <c r="URE18" s="69"/>
      <c r="URF18" s="69"/>
      <c r="URG18" s="69"/>
      <c r="URH18" s="69"/>
      <c r="URI18" s="69"/>
      <c r="URJ18" s="69"/>
      <c r="URK18" s="69"/>
      <c r="URL18" s="69"/>
      <c r="URM18" s="69"/>
      <c r="URN18" s="69"/>
      <c r="URO18" s="69"/>
      <c r="URP18" s="69"/>
      <c r="URQ18" s="69"/>
      <c r="URR18" s="69"/>
      <c r="URS18" s="69"/>
      <c r="URT18" s="69"/>
      <c r="URU18" s="69"/>
      <c r="URV18" s="69"/>
      <c r="URW18" s="69"/>
      <c r="URX18" s="69"/>
      <c r="URY18" s="69"/>
      <c r="URZ18" s="69"/>
      <c r="USA18" s="69"/>
      <c r="USB18" s="69"/>
      <c r="USC18" s="69"/>
      <c r="USD18" s="69"/>
      <c r="USE18" s="69"/>
      <c r="USF18" s="69"/>
      <c r="USG18" s="69"/>
      <c r="USH18" s="69"/>
      <c r="USI18" s="69"/>
      <c r="USJ18" s="69"/>
      <c r="USK18" s="69"/>
      <c r="USL18" s="69"/>
      <c r="USM18" s="69"/>
      <c r="USN18" s="69"/>
      <c r="USO18" s="69"/>
      <c r="USP18" s="69"/>
      <c r="USQ18" s="69"/>
      <c r="USR18" s="69"/>
      <c r="USS18" s="69"/>
      <c r="UST18" s="69"/>
      <c r="USU18" s="69"/>
      <c r="USV18" s="69"/>
      <c r="USW18" s="69"/>
      <c r="USX18" s="69"/>
      <c r="USY18" s="69"/>
      <c r="USZ18" s="69"/>
      <c r="UTA18" s="69"/>
      <c r="UTB18" s="69"/>
      <c r="UTC18" s="69"/>
      <c r="UTD18" s="69"/>
      <c r="UTE18" s="69"/>
      <c r="UTF18" s="69"/>
      <c r="UTG18" s="69"/>
      <c r="UTH18" s="69"/>
      <c r="UTI18" s="69"/>
      <c r="UTJ18" s="69"/>
      <c r="UTK18" s="69"/>
      <c r="UTL18" s="69"/>
      <c r="UTM18" s="69"/>
      <c r="UTN18" s="69"/>
      <c r="UTO18" s="69"/>
      <c r="UTP18" s="69"/>
      <c r="UTQ18" s="69"/>
      <c r="UTR18" s="69"/>
      <c r="UTS18" s="69"/>
      <c r="UTT18" s="69"/>
      <c r="UTU18" s="69"/>
      <c r="UTV18" s="69"/>
      <c r="UTW18" s="69"/>
      <c r="UTX18" s="69"/>
      <c r="UTY18" s="69"/>
      <c r="UTZ18" s="69"/>
      <c r="UUA18" s="69"/>
      <c r="UUB18" s="69"/>
      <c r="UUC18" s="69"/>
      <c r="UUD18" s="69"/>
      <c r="UUE18" s="69"/>
      <c r="UUF18" s="69"/>
      <c r="UUG18" s="69"/>
      <c r="UUH18" s="69"/>
      <c r="UUI18" s="69"/>
      <c r="UUJ18" s="69"/>
      <c r="UUK18" s="69"/>
      <c r="UUL18" s="69"/>
      <c r="UUM18" s="69"/>
      <c r="UUN18" s="69"/>
      <c r="UUO18" s="69"/>
      <c r="UUP18" s="69"/>
      <c r="UUQ18" s="69"/>
      <c r="UUR18" s="69"/>
      <c r="UUS18" s="69"/>
      <c r="UUT18" s="69"/>
      <c r="UUU18" s="69"/>
      <c r="UUV18" s="69"/>
      <c r="UUW18" s="69"/>
      <c r="UUX18" s="69"/>
      <c r="UUY18" s="69"/>
      <c r="UUZ18" s="69"/>
      <c r="UVA18" s="69"/>
      <c r="UVB18" s="69"/>
      <c r="UVC18" s="69"/>
      <c r="UVD18" s="69"/>
      <c r="UVE18" s="69"/>
      <c r="UVF18" s="69"/>
      <c r="UVG18" s="69"/>
      <c r="UVH18" s="69"/>
      <c r="UVI18" s="69"/>
      <c r="UVJ18" s="69"/>
      <c r="UVK18" s="69"/>
      <c r="UVL18" s="69"/>
      <c r="UVM18" s="69"/>
      <c r="UVN18" s="69"/>
      <c r="UVO18" s="69"/>
      <c r="UVP18" s="69"/>
      <c r="UVQ18" s="69"/>
      <c r="UVR18" s="69"/>
      <c r="UVS18" s="69"/>
      <c r="UVT18" s="69"/>
      <c r="UVU18" s="69"/>
      <c r="UVV18" s="69"/>
      <c r="UVW18" s="69"/>
      <c r="UVX18" s="69"/>
      <c r="UVY18" s="69"/>
      <c r="UVZ18" s="69"/>
      <c r="UWA18" s="69"/>
      <c r="UWB18" s="69"/>
      <c r="UWC18" s="69"/>
      <c r="UWD18" s="69"/>
      <c r="UWE18" s="69"/>
      <c r="UWF18" s="69"/>
      <c r="UWG18" s="69"/>
      <c r="UWH18" s="69"/>
      <c r="UWI18" s="69"/>
      <c r="UWJ18" s="69"/>
      <c r="UWK18" s="69"/>
      <c r="UWL18" s="69"/>
      <c r="UWM18" s="69"/>
      <c r="UWN18" s="69"/>
      <c r="UWO18" s="69"/>
      <c r="UWP18" s="69"/>
      <c r="UWQ18" s="69"/>
      <c r="UWR18" s="69"/>
      <c r="UWS18" s="69"/>
      <c r="UWT18" s="69"/>
      <c r="UWU18" s="69"/>
      <c r="UWV18" s="69"/>
      <c r="UWW18" s="69"/>
      <c r="UWX18" s="69"/>
      <c r="UWY18" s="69"/>
      <c r="UWZ18" s="69"/>
      <c r="UXA18" s="69"/>
      <c r="UXB18" s="69"/>
      <c r="UXC18" s="69"/>
      <c r="UXD18" s="69"/>
      <c r="UXE18" s="69"/>
      <c r="UXF18" s="69"/>
      <c r="UXG18" s="69"/>
      <c r="UXH18" s="69"/>
      <c r="UXI18" s="69"/>
      <c r="UXJ18" s="69"/>
      <c r="UXK18" s="69"/>
      <c r="UXL18" s="69"/>
      <c r="UXM18" s="69"/>
      <c r="UXN18" s="69"/>
      <c r="UXO18" s="69"/>
      <c r="UXP18" s="69"/>
      <c r="UXQ18" s="69"/>
      <c r="UXR18" s="69"/>
      <c r="UXS18" s="69"/>
      <c r="UXT18" s="69"/>
      <c r="UXU18" s="69"/>
      <c r="UXV18" s="69"/>
      <c r="UXW18" s="69"/>
      <c r="UXX18" s="69"/>
      <c r="UXY18" s="69"/>
      <c r="UXZ18" s="69"/>
      <c r="UYA18" s="69"/>
      <c r="UYB18" s="69"/>
      <c r="UYC18" s="69"/>
      <c r="UYD18" s="69"/>
      <c r="UYE18" s="69"/>
      <c r="UYF18" s="69"/>
      <c r="UYG18" s="69"/>
      <c r="UYH18" s="69"/>
      <c r="UYI18" s="69"/>
      <c r="UYJ18" s="69"/>
      <c r="UYK18" s="69"/>
      <c r="UYL18" s="69"/>
      <c r="UYM18" s="69"/>
      <c r="UYN18" s="69"/>
      <c r="UYO18" s="69"/>
      <c r="UYP18" s="69"/>
      <c r="UYQ18" s="69"/>
      <c r="UYR18" s="69"/>
      <c r="UYS18" s="69"/>
      <c r="UYT18" s="69"/>
      <c r="UYU18" s="69"/>
      <c r="UYV18" s="69"/>
      <c r="UYW18" s="69"/>
      <c r="UYX18" s="69"/>
      <c r="UYY18" s="69"/>
      <c r="UYZ18" s="69"/>
      <c r="UZA18" s="69"/>
      <c r="UZB18" s="69"/>
      <c r="UZC18" s="69"/>
      <c r="UZD18" s="69"/>
      <c r="UZE18" s="69"/>
      <c r="UZF18" s="69"/>
      <c r="UZG18" s="69"/>
      <c r="UZH18" s="69"/>
      <c r="UZI18" s="69"/>
      <c r="UZJ18" s="69"/>
      <c r="UZK18" s="69"/>
      <c r="UZL18" s="69"/>
      <c r="UZM18" s="69"/>
      <c r="UZN18" s="69"/>
      <c r="UZO18" s="69"/>
      <c r="UZP18" s="69"/>
      <c r="UZQ18" s="69"/>
      <c r="UZR18" s="69"/>
      <c r="UZS18" s="69"/>
      <c r="UZT18" s="69"/>
      <c r="UZU18" s="69"/>
      <c r="UZV18" s="69"/>
      <c r="UZW18" s="69"/>
      <c r="UZX18" s="69"/>
      <c r="UZY18" s="69"/>
      <c r="UZZ18" s="69"/>
      <c r="VAA18" s="69"/>
      <c r="VAB18" s="69"/>
      <c r="VAC18" s="69"/>
      <c r="VAD18" s="69"/>
      <c r="VAE18" s="69"/>
      <c r="VAF18" s="69"/>
      <c r="VAG18" s="69"/>
      <c r="VAH18" s="69"/>
      <c r="VAI18" s="69"/>
      <c r="VAJ18" s="69"/>
      <c r="VAK18" s="69"/>
      <c r="VAL18" s="69"/>
      <c r="VAM18" s="69"/>
      <c r="VAN18" s="69"/>
      <c r="VAO18" s="69"/>
      <c r="VAP18" s="69"/>
      <c r="VAQ18" s="69"/>
      <c r="VAR18" s="69"/>
      <c r="VAS18" s="69"/>
      <c r="VAT18" s="69"/>
      <c r="VAU18" s="69"/>
      <c r="VAV18" s="69"/>
      <c r="VAW18" s="69"/>
      <c r="VAX18" s="69"/>
      <c r="VAY18" s="69"/>
      <c r="VAZ18" s="69"/>
      <c r="VBA18" s="69"/>
      <c r="VBB18" s="69"/>
      <c r="VBC18" s="69"/>
      <c r="VBD18" s="69"/>
      <c r="VBE18" s="69"/>
      <c r="VBF18" s="69"/>
      <c r="VBG18" s="69"/>
      <c r="VBH18" s="69"/>
      <c r="VBI18" s="69"/>
      <c r="VBJ18" s="69"/>
      <c r="VBK18" s="69"/>
      <c r="VBL18" s="69"/>
      <c r="VBM18" s="69"/>
      <c r="VBN18" s="69"/>
      <c r="VBO18" s="69"/>
      <c r="VBP18" s="69"/>
      <c r="VBQ18" s="69"/>
      <c r="VBR18" s="69"/>
      <c r="VBS18" s="69"/>
      <c r="VBT18" s="69"/>
      <c r="VBU18" s="69"/>
      <c r="VBV18" s="69"/>
      <c r="VBW18" s="69"/>
      <c r="VBX18" s="69"/>
      <c r="VBY18" s="69"/>
      <c r="VBZ18" s="69"/>
      <c r="VCA18" s="69"/>
      <c r="VCB18" s="69"/>
      <c r="VCC18" s="69"/>
      <c r="VCD18" s="69"/>
      <c r="VCE18" s="69"/>
      <c r="VCF18" s="69"/>
      <c r="VCG18" s="69"/>
      <c r="VCH18" s="69"/>
      <c r="VCI18" s="69"/>
      <c r="VCJ18" s="69"/>
      <c r="VCK18" s="69"/>
      <c r="VCL18" s="69"/>
      <c r="VCM18" s="69"/>
      <c r="VCN18" s="69"/>
      <c r="VCO18" s="69"/>
      <c r="VCP18" s="69"/>
      <c r="VCQ18" s="69"/>
      <c r="VCR18" s="69"/>
      <c r="VCS18" s="69"/>
      <c r="VCT18" s="69"/>
      <c r="VCU18" s="69"/>
      <c r="VCV18" s="69"/>
      <c r="VCW18" s="69"/>
      <c r="VCX18" s="69"/>
      <c r="VCY18" s="69"/>
      <c r="VCZ18" s="69"/>
      <c r="VDA18" s="69"/>
      <c r="VDB18" s="69"/>
      <c r="VDC18" s="69"/>
      <c r="VDD18" s="69"/>
      <c r="VDE18" s="69"/>
      <c r="VDF18" s="69"/>
      <c r="VDG18" s="69"/>
      <c r="VDH18" s="69"/>
      <c r="VDI18" s="69"/>
      <c r="VDJ18" s="69"/>
      <c r="VDK18" s="69"/>
      <c r="VDL18" s="69"/>
      <c r="VDM18" s="69"/>
      <c r="VDN18" s="69"/>
      <c r="VDO18" s="69"/>
      <c r="VDP18" s="69"/>
      <c r="VDQ18" s="69"/>
      <c r="VDR18" s="69"/>
      <c r="VDS18" s="69"/>
      <c r="VDT18" s="69"/>
      <c r="VDU18" s="69"/>
      <c r="VDV18" s="69"/>
      <c r="VDW18" s="69"/>
      <c r="VDX18" s="69"/>
      <c r="VDY18" s="69"/>
      <c r="VDZ18" s="69"/>
      <c r="VEA18" s="69"/>
      <c r="VEB18" s="69"/>
      <c r="VEC18" s="69"/>
      <c r="VED18" s="69"/>
      <c r="VEE18" s="69"/>
      <c r="VEF18" s="69"/>
      <c r="VEG18" s="69"/>
      <c r="VEH18" s="69"/>
      <c r="VEI18" s="69"/>
      <c r="VEJ18" s="69"/>
      <c r="VEK18" s="69"/>
      <c r="VEL18" s="69"/>
      <c r="VEM18" s="69"/>
      <c r="VEN18" s="69"/>
      <c r="VEO18" s="69"/>
      <c r="VEP18" s="69"/>
      <c r="VEQ18" s="69"/>
      <c r="VER18" s="69"/>
      <c r="VES18" s="69"/>
      <c r="VET18" s="69"/>
      <c r="VEU18" s="69"/>
      <c r="VEV18" s="69"/>
      <c r="VEW18" s="69"/>
      <c r="VEX18" s="69"/>
      <c r="VEY18" s="69"/>
      <c r="VEZ18" s="69"/>
      <c r="VFA18" s="69"/>
      <c r="VFB18" s="69"/>
      <c r="VFC18" s="69"/>
      <c r="VFD18" s="69"/>
      <c r="VFE18" s="69"/>
      <c r="VFF18" s="69"/>
      <c r="VFG18" s="69"/>
      <c r="VFH18" s="69"/>
      <c r="VFI18" s="69"/>
      <c r="VFJ18" s="69"/>
      <c r="VFK18" s="69"/>
      <c r="VFL18" s="69"/>
      <c r="VFM18" s="69"/>
      <c r="VFN18" s="69"/>
      <c r="VFO18" s="69"/>
      <c r="VFP18" s="69"/>
      <c r="VFQ18" s="69"/>
      <c r="VFR18" s="69"/>
      <c r="VFS18" s="69"/>
      <c r="VFT18" s="69"/>
      <c r="VFU18" s="69"/>
      <c r="VFV18" s="69"/>
      <c r="VFW18" s="69"/>
      <c r="VFX18" s="69"/>
      <c r="VFY18" s="69"/>
      <c r="VFZ18" s="69"/>
      <c r="VGA18" s="69"/>
      <c r="VGB18" s="69"/>
      <c r="VGC18" s="69"/>
      <c r="VGD18" s="69"/>
      <c r="VGE18" s="69"/>
      <c r="VGF18" s="69"/>
      <c r="VGG18" s="69"/>
      <c r="VGH18" s="69"/>
      <c r="VGI18" s="69"/>
      <c r="VGJ18" s="69"/>
      <c r="VGK18" s="69"/>
      <c r="VGL18" s="69"/>
      <c r="VGM18" s="69"/>
      <c r="VGN18" s="69"/>
      <c r="VGO18" s="69"/>
      <c r="VGP18" s="69"/>
      <c r="VGQ18" s="69"/>
      <c r="VGR18" s="69"/>
      <c r="VGS18" s="69"/>
      <c r="VGT18" s="69"/>
      <c r="VGU18" s="69"/>
      <c r="VGV18" s="69"/>
      <c r="VGW18" s="69"/>
      <c r="VGX18" s="69"/>
      <c r="VGY18" s="69"/>
      <c r="VGZ18" s="69"/>
      <c r="VHA18" s="69"/>
      <c r="VHB18" s="69"/>
      <c r="VHC18" s="69"/>
      <c r="VHD18" s="69"/>
      <c r="VHE18" s="69"/>
      <c r="VHF18" s="69"/>
      <c r="VHG18" s="69"/>
      <c r="VHH18" s="69"/>
      <c r="VHI18" s="69"/>
      <c r="VHJ18" s="69"/>
      <c r="VHK18" s="69"/>
      <c r="VHL18" s="69"/>
      <c r="VHM18" s="69"/>
      <c r="VHN18" s="69"/>
      <c r="VHO18" s="69"/>
      <c r="VHP18" s="69"/>
      <c r="VHQ18" s="69"/>
      <c r="VHR18" s="69"/>
      <c r="VHS18" s="69"/>
      <c r="VHT18" s="69"/>
      <c r="VHU18" s="69"/>
      <c r="VHV18" s="69"/>
      <c r="VHW18" s="69"/>
      <c r="VHX18" s="69"/>
      <c r="VHY18" s="69"/>
      <c r="VHZ18" s="69"/>
      <c r="VIA18" s="69"/>
      <c r="VIB18" s="69"/>
      <c r="VIC18" s="69"/>
      <c r="VID18" s="69"/>
      <c r="VIE18" s="69"/>
      <c r="VIF18" s="69"/>
      <c r="VIG18" s="69"/>
      <c r="VIH18" s="69"/>
      <c r="VII18" s="69"/>
      <c r="VIJ18" s="69"/>
      <c r="VIK18" s="69"/>
      <c r="VIL18" s="69"/>
      <c r="VIM18" s="69"/>
      <c r="VIN18" s="69"/>
      <c r="VIO18" s="69"/>
      <c r="VIP18" s="69"/>
      <c r="VIQ18" s="69"/>
      <c r="VIR18" s="69"/>
      <c r="VIS18" s="69"/>
      <c r="VIT18" s="69"/>
      <c r="VIU18" s="69"/>
      <c r="VIV18" s="69"/>
      <c r="VIW18" s="69"/>
      <c r="VIX18" s="69"/>
      <c r="VIY18" s="69"/>
      <c r="VIZ18" s="69"/>
      <c r="VJA18" s="69"/>
      <c r="VJB18" s="69"/>
      <c r="VJC18" s="69"/>
      <c r="VJD18" s="69"/>
      <c r="VJE18" s="69"/>
      <c r="VJF18" s="69"/>
      <c r="VJG18" s="69"/>
      <c r="VJH18" s="69"/>
      <c r="VJI18" s="69"/>
      <c r="VJJ18" s="69"/>
      <c r="VJK18" s="69"/>
      <c r="VJL18" s="69"/>
      <c r="VJM18" s="69"/>
      <c r="VJN18" s="69"/>
      <c r="VJO18" s="69"/>
      <c r="VJP18" s="69"/>
      <c r="VJQ18" s="69"/>
      <c r="VJR18" s="69"/>
      <c r="VJS18" s="69"/>
      <c r="VJT18" s="69"/>
      <c r="VJU18" s="69"/>
      <c r="VJV18" s="69"/>
      <c r="VJW18" s="69"/>
      <c r="VJX18" s="69"/>
      <c r="VJY18" s="69"/>
      <c r="VJZ18" s="69"/>
      <c r="VKA18" s="69"/>
      <c r="VKB18" s="69"/>
      <c r="VKC18" s="69"/>
      <c r="VKD18" s="69"/>
      <c r="VKE18" s="69"/>
      <c r="VKF18" s="69"/>
      <c r="VKG18" s="69"/>
      <c r="VKH18" s="69"/>
      <c r="VKI18" s="69"/>
      <c r="VKJ18" s="69"/>
      <c r="VKK18" s="69"/>
      <c r="VKL18" s="69"/>
      <c r="VKM18" s="69"/>
      <c r="VKN18" s="69"/>
      <c r="VKO18" s="69"/>
      <c r="VKP18" s="69"/>
      <c r="VKQ18" s="69"/>
      <c r="VKR18" s="69"/>
      <c r="VKS18" s="69"/>
      <c r="VKT18" s="69"/>
      <c r="VKU18" s="69"/>
      <c r="VKV18" s="69"/>
      <c r="VKW18" s="69"/>
      <c r="VKX18" s="69"/>
      <c r="VKY18" s="69"/>
      <c r="VKZ18" s="69"/>
      <c r="VLA18" s="69"/>
      <c r="VLB18" s="69"/>
      <c r="VLC18" s="69"/>
      <c r="VLD18" s="69"/>
      <c r="VLE18" s="69"/>
      <c r="VLF18" s="69"/>
      <c r="VLG18" s="69"/>
      <c r="VLH18" s="69"/>
      <c r="VLI18" s="69"/>
      <c r="VLJ18" s="69"/>
      <c r="VLK18" s="69"/>
      <c r="VLL18" s="69"/>
      <c r="VLM18" s="69"/>
      <c r="VLN18" s="69"/>
      <c r="VLO18" s="69"/>
      <c r="VLP18" s="69"/>
      <c r="VLQ18" s="69"/>
      <c r="VLR18" s="69"/>
      <c r="VLS18" s="69"/>
      <c r="VLT18" s="69"/>
      <c r="VLU18" s="69"/>
      <c r="VLV18" s="69"/>
      <c r="VLW18" s="69"/>
      <c r="VLX18" s="69"/>
      <c r="VLY18" s="69"/>
      <c r="VLZ18" s="69"/>
      <c r="VMA18" s="69"/>
      <c r="VMB18" s="69"/>
      <c r="VMC18" s="69"/>
      <c r="VMD18" s="69"/>
      <c r="VME18" s="69"/>
      <c r="VMF18" s="69"/>
      <c r="VMG18" s="69"/>
      <c r="VMH18" s="69"/>
      <c r="VMI18" s="69"/>
      <c r="VMJ18" s="69"/>
      <c r="VMK18" s="69"/>
      <c r="VML18" s="69"/>
      <c r="VMM18" s="69"/>
      <c r="VMN18" s="69"/>
      <c r="VMO18" s="69"/>
      <c r="VMP18" s="69"/>
      <c r="VMQ18" s="69"/>
      <c r="VMR18" s="69"/>
      <c r="VMS18" s="69"/>
      <c r="VMT18" s="69"/>
      <c r="VMU18" s="69"/>
      <c r="VMV18" s="69"/>
      <c r="VMW18" s="69"/>
      <c r="VMX18" s="69"/>
      <c r="VMY18" s="69"/>
      <c r="VMZ18" s="69"/>
      <c r="VNA18" s="69"/>
      <c r="VNB18" s="69"/>
      <c r="VNC18" s="69"/>
      <c r="VND18" s="69"/>
      <c r="VNE18" s="69"/>
      <c r="VNF18" s="69"/>
      <c r="VNG18" s="69"/>
      <c r="VNH18" s="69"/>
      <c r="VNI18" s="69"/>
      <c r="VNJ18" s="69"/>
      <c r="VNK18" s="69"/>
      <c r="VNL18" s="69"/>
      <c r="VNM18" s="69"/>
      <c r="VNN18" s="69"/>
      <c r="VNO18" s="69"/>
      <c r="VNP18" s="69"/>
      <c r="VNQ18" s="69"/>
      <c r="VNR18" s="69"/>
      <c r="VNS18" s="69"/>
      <c r="VNT18" s="69"/>
      <c r="VNU18" s="69"/>
      <c r="VNV18" s="69"/>
      <c r="VNW18" s="69"/>
      <c r="VNX18" s="69"/>
      <c r="VNY18" s="69"/>
      <c r="VNZ18" s="69"/>
      <c r="VOA18" s="69"/>
      <c r="VOB18" s="69"/>
      <c r="VOC18" s="69"/>
      <c r="VOD18" s="69"/>
      <c r="VOE18" s="69"/>
      <c r="VOF18" s="69"/>
      <c r="VOG18" s="69"/>
      <c r="VOH18" s="69"/>
      <c r="VOI18" s="69"/>
      <c r="VOJ18" s="69"/>
      <c r="VOK18" s="69"/>
      <c r="VOL18" s="69"/>
      <c r="VOM18" s="69"/>
      <c r="VON18" s="69"/>
      <c r="VOO18" s="69"/>
      <c r="VOP18" s="69"/>
      <c r="VOQ18" s="69"/>
      <c r="VOR18" s="69"/>
      <c r="VOS18" s="69"/>
      <c r="VOT18" s="69"/>
      <c r="VOU18" s="69"/>
      <c r="VOV18" s="69"/>
      <c r="VOW18" s="69"/>
      <c r="VOX18" s="69"/>
      <c r="VOY18" s="69"/>
      <c r="VOZ18" s="69"/>
      <c r="VPA18" s="69"/>
      <c r="VPB18" s="69"/>
      <c r="VPC18" s="69"/>
      <c r="VPD18" s="69"/>
      <c r="VPE18" s="69"/>
      <c r="VPF18" s="69"/>
      <c r="VPG18" s="69"/>
      <c r="VPH18" s="69"/>
      <c r="VPI18" s="69"/>
      <c r="VPJ18" s="69"/>
      <c r="VPK18" s="69"/>
      <c r="VPL18" s="69"/>
      <c r="VPM18" s="69"/>
      <c r="VPN18" s="69"/>
      <c r="VPO18" s="69"/>
      <c r="VPP18" s="69"/>
      <c r="VPQ18" s="69"/>
      <c r="VPR18" s="69"/>
      <c r="VPS18" s="69"/>
      <c r="VPT18" s="69"/>
      <c r="VPU18" s="69"/>
      <c r="VPV18" s="69"/>
      <c r="VPW18" s="69"/>
      <c r="VPX18" s="69"/>
      <c r="VPY18" s="69"/>
      <c r="VPZ18" s="69"/>
      <c r="VQA18" s="69"/>
      <c r="VQB18" s="69"/>
      <c r="VQC18" s="69"/>
      <c r="VQD18" s="69"/>
      <c r="VQE18" s="69"/>
      <c r="VQF18" s="69"/>
      <c r="VQG18" s="69"/>
      <c r="VQH18" s="69"/>
      <c r="VQI18" s="69"/>
      <c r="VQJ18" s="69"/>
      <c r="VQK18" s="69"/>
      <c r="VQL18" s="69"/>
      <c r="VQM18" s="69"/>
      <c r="VQN18" s="69"/>
      <c r="VQO18" s="69"/>
      <c r="VQP18" s="69"/>
      <c r="VQQ18" s="69"/>
      <c r="VQR18" s="69"/>
      <c r="VQS18" s="69"/>
      <c r="VQT18" s="69"/>
      <c r="VQU18" s="69"/>
      <c r="VQV18" s="69"/>
      <c r="VQW18" s="69"/>
      <c r="VQX18" s="69"/>
      <c r="VQY18" s="69"/>
      <c r="VQZ18" s="69"/>
      <c r="VRA18" s="69"/>
      <c r="VRB18" s="69"/>
      <c r="VRC18" s="69"/>
      <c r="VRD18" s="69"/>
      <c r="VRE18" s="69"/>
      <c r="VRF18" s="69"/>
      <c r="VRG18" s="69"/>
      <c r="VRH18" s="69"/>
      <c r="VRI18" s="69"/>
      <c r="VRJ18" s="69"/>
      <c r="VRK18" s="69"/>
      <c r="VRL18" s="69"/>
      <c r="VRM18" s="69"/>
      <c r="VRN18" s="69"/>
      <c r="VRO18" s="69"/>
      <c r="VRP18" s="69"/>
      <c r="VRQ18" s="69"/>
      <c r="VRR18" s="69"/>
      <c r="VRS18" s="69"/>
      <c r="VRT18" s="69"/>
      <c r="VRU18" s="69"/>
      <c r="VRV18" s="69"/>
      <c r="VRW18" s="69"/>
      <c r="VRX18" s="69"/>
      <c r="VRY18" s="69"/>
      <c r="VRZ18" s="69"/>
      <c r="VSA18" s="69"/>
      <c r="VSB18" s="69"/>
      <c r="VSC18" s="69"/>
      <c r="VSD18" s="69"/>
      <c r="VSE18" s="69"/>
      <c r="VSF18" s="69"/>
      <c r="VSG18" s="69"/>
      <c r="VSH18" s="69"/>
      <c r="VSI18" s="69"/>
      <c r="VSJ18" s="69"/>
      <c r="VSK18" s="69"/>
      <c r="VSL18" s="69"/>
      <c r="VSM18" s="69"/>
      <c r="VSN18" s="69"/>
      <c r="VSO18" s="69"/>
      <c r="VSP18" s="69"/>
      <c r="VSQ18" s="69"/>
      <c r="VSR18" s="69"/>
      <c r="VSS18" s="69"/>
      <c r="VST18" s="69"/>
      <c r="VSU18" s="69"/>
      <c r="VSV18" s="69"/>
      <c r="VSW18" s="69"/>
      <c r="VSX18" s="69"/>
      <c r="VSY18" s="69"/>
      <c r="VSZ18" s="69"/>
      <c r="VTA18" s="69"/>
      <c r="VTB18" s="69"/>
      <c r="VTC18" s="69"/>
      <c r="VTD18" s="69"/>
      <c r="VTE18" s="69"/>
      <c r="VTF18" s="69"/>
      <c r="VTG18" s="69"/>
      <c r="VTH18" s="69"/>
      <c r="VTI18" s="69"/>
      <c r="VTJ18" s="69"/>
      <c r="VTK18" s="69"/>
      <c r="VTL18" s="69"/>
      <c r="VTM18" s="69"/>
      <c r="VTN18" s="69"/>
      <c r="VTO18" s="69"/>
      <c r="VTP18" s="69"/>
      <c r="VTQ18" s="69"/>
      <c r="VTR18" s="69"/>
      <c r="VTS18" s="69"/>
      <c r="VTT18" s="69"/>
      <c r="VTU18" s="69"/>
      <c r="VTV18" s="69"/>
      <c r="VTW18" s="69"/>
      <c r="VTX18" s="69"/>
      <c r="VTY18" s="69"/>
      <c r="VTZ18" s="69"/>
      <c r="VUA18" s="69"/>
      <c r="VUB18" s="69"/>
      <c r="VUC18" s="69"/>
      <c r="VUD18" s="69"/>
      <c r="VUE18" s="69"/>
      <c r="VUF18" s="69"/>
      <c r="VUG18" s="69"/>
      <c r="VUH18" s="69"/>
      <c r="VUI18" s="69"/>
      <c r="VUJ18" s="69"/>
      <c r="VUK18" s="69"/>
      <c r="VUL18" s="69"/>
      <c r="VUM18" s="69"/>
      <c r="VUN18" s="69"/>
      <c r="VUO18" s="69"/>
      <c r="VUP18" s="69"/>
      <c r="VUQ18" s="69"/>
      <c r="VUR18" s="69"/>
      <c r="VUS18" s="69"/>
      <c r="VUT18" s="69"/>
      <c r="VUU18" s="69"/>
      <c r="VUV18" s="69"/>
      <c r="VUW18" s="69"/>
      <c r="VUX18" s="69"/>
      <c r="VUY18" s="69"/>
      <c r="VUZ18" s="69"/>
      <c r="VVA18" s="69"/>
      <c r="VVB18" s="69"/>
      <c r="VVC18" s="69"/>
      <c r="VVD18" s="69"/>
      <c r="VVE18" s="69"/>
      <c r="VVF18" s="69"/>
      <c r="VVG18" s="69"/>
      <c r="VVH18" s="69"/>
      <c r="VVI18" s="69"/>
      <c r="VVJ18" s="69"/>
      <c r="VVK18" s="69"/>
      <c r="VVL18" s="69"/>
      <c r="VVM18" s="69"/>
      <c r="VVN18" s="69"/>
      <c r="VVO18" s="69"/>
      <c r="VVP18" s="69"/>
      <c r="VVQ18" s="69"/>
      <c r="VVR18" s="69"/>
      <c r="VVS18" s="69"/>
      <c r="VVT18" s="69"/>
      <c r="VVU18" s="69"/>
      <c r="VVV18" s="69"/>
      <c r="VVW18" s="69"/>
      <c r="VVX18" s="69"/>
      <c r="VVY18" s="69"/>
      <c r="VVZ18" s="69"/>
      <c r="VWA18" s="69"/>
      <c r="VWB18" s="69"/>
      <c r="VWC18" s="69"/>
      <c r="VWD18" s="69"/>
      <c r="VWE18" s="69"/>
      <c r="VWF18" s="69"/>
      <c r="VWG18" s="69"/>
      <c r="VWH18" s="69"/>
      <c r="VWI18" s="69"/>
      <c r="VWJ18" s="69"/>
      <c r="VWK18" s="69"/>
      <c r="VWL18" s="69"/>
      <c r="VWM18" s="69"/>
      <c r="VWN18" s="69"/>
      <c r="VWO18" s="69"/>
      <c r="VWP18" s="69"/>
      <c r="VWQ18" s="69"/>
      <c r="VWR18" s="69"/>
      <c r="VWS18" s="69"/>
      <c r="VWT18" s="69"/>
      <c r="VWU18" s="69"/>
      <c r="VWV18" s="69"/>
      <c r="VWW18" s="69"/>
      <c r="VWX18" s="69"/>
      <c r="VWY18" s="69"/>
      <c r="VWZ18" s="69"/>
      <c r="VXA18" s="69"/>
      <c r="VXB18" s="69"/>
      <c r="VXC18" s="69"/>
      <c r="VXD18" s="69"/>
      <c r="VXE18" s="69"/>
      <c r="VXF18" s="69"/>
      <c r="VXG18" s="69"/>
      <c r="VXH18" s="69"/>
      <c r="VXI18" s="69"/>
      <c r="VXJ18" s="69"/>
      <c r="VXK18" s="69"/>
      <c r="VXL18" s="69"/>
      <c r="VXM18" s="69"/>
      <c r="VXN18" s="69"/>
      <c r="VXO18" s="69"/>
      <c r="VXP18" s="69"/>
      <c r="VXQ18" s="69"/>
      <c r="VXR18" s="69"/>
      <c r="VXS18" s="69"/>
      <c r="VXT18" s="69"/>
      <c r="VXU18" s="69"/>
      <c r="VXV18" s="69"/>
      <c r="VXW18" s="69"/>
      <c r="VXX18" s="69"/>
      <c r="VXY18" s="69"/>
      <c r="VXZ18" s="69"/>
      <c r="VYA18" s="69"/>
      <c r="VYB18" s="69"/>
      <c r="VYC18" s="69"/>
      <c r="VYD18" s="69"/>
      <c r="VYE18" s="69"/>
      <c r="VYF18" s="69"/>
      <c r="VYG18" s="69"/>
      <c r="VYH18" s="69"/>
      <c r="VYI18" s="69"/>
      <c r="VYJ18" s="69"/>
      <c r="VYK18" s="69"/>
      <c r="VYL18" s="69"/>
      <c r="VYM18" s="69"/>
      <c r="VYN18" s="69"/>
      <c r="VYO18" s="69"/>
      <c r="VYP18" s="69"/>
      <c r="VYQ18" s="69"/>
      <c r="VYR18" s="69"/>
      <c r="VYS18" s="69"/>
      <c r="VYT18" s="69"/>
      <c r="VYU18" s="69"/>
      <c r="VYV18" s="69"/>
      <c r="VYW18" s="69"/>
      <c r="VYX18" s="69"/>
      <c r="VYY18" s="69"/>
      <c r="VYZ18" s="69"/>
      <c r="VZA18" s="69"/>
      <c r="VZB18" s="69"/>
      <c r="VZC18" s="69"/>
      <c r="VZD18" s="69"/>
      <c r="VZE18" s="69"/>
      <c r="VZF18" s="69"/>
      <c r="VZG18" s="69"/>
      <c r="VZH18" s="69"/>
      <c r="VZI18" s="69"/>
      <c r="VZJ18" s="69"/>
      <c r="VZK18" s="69"/>
      <c r="VZL18" s="69"/>
      <c r="VZM18" s="69"/>
      <c r="VZN18" s="69"/>
      <c r="VZO18" s="69"/>
      <c r="VZP18" s="69"/>
      <c r="VZQ18" s="69"/>
      <c r="VZR18" s="69"/>
      <c r="VZS18" s="69"/>
      <c r="VZT18" s="69"/>
      <c r="VZU18" s="69"/>
      <c r="VZV18" s="69"/>
      <c r="VZW18" s="69"/>
      <c r="VZX18" s="69"/>
      <c r="VZY18" s="69"/>
      <c r="VZZ18" s="69"/>
      <c r="WAA18" s="69"/>
      <c r="WAB18" s="69"/>
      <c r="WAC18" s="69"/>
      <c r="WAD18" s="69"/>
      <c r="WAE18" s="69"/>
      <c r="WAF18" s="69"/>
      <c r="WAG18" s="69"/>
      <c r="WAH18" s="69"/>
      <c r="WAI18" s="69"/>
      <c r="WAJ18" s="69"/>
      <c r="WAK18" s="69"/>
      <c r="WAL18" s="69"/>
      <c r="WAM18" s="69"/>
      <c r="WAN18" s="69"/>
      <c r="WAO18" s="69"/>
      <c r="WAP18" s="69"/>
      <c r="WAQ18" s="69"/>
      <c r="WAR18" s="69"/>
      <c r="WAS18" s="69"/>
      <c r="WAT18" s="69"/>
      <c r="WAU18" s="69"/>
      <c r="WAV18" s="69"/>
      <c r="WAW18" s="69"/>
      <c r="WAX18" s="69"/>
      <c r="WAY18" s="69"/>
      <c r="WAZ18" s="69"/>
      <c r="WBA18" s="69"/>
      <c r="WBB18" s="69"/>
      <c r="WBC18" s="69"/>
      <c r="WBD18" s="69"/>
      <c r="WBE18" s="69"/>
      <c r="WBF18" s="69"/>
      <c r="WBG18" s="69"/>
      <c r="WBH18" s="69"/>
      <c r="WBI18" s="69"/>
      <c r="WBJ18" s="69"/>
      <c r="WBK18" s="69"/>
      <c r="WBL18" s="69"/>
      <c r="WBM18" s="69"/>
      <c r="WBN18" s="69"/>
      <c r="WBO18" s="69"/>
      <c r="WBP18" s="69"/>
      <c r="WBQ18" s="69"/>
      <c r="WBR18" s="69"/>
      <c r="WBS18" s="69"/>
      <c r="WBT18" s="69"/>
      <c r="WBU18" s="69"/>
      <c r="WBV18" s="69"/>
      <c r="WBW18" s="69"/>
      <c r="WBX18" s="69"/>
      <c r="WBY18" s="69"/>
      <c r="WBZ18" s="69"/>
      <c r="WCA18" s="69"/>
      <c r="WCB18" s="69"/>
      <c r="WCC18" s="69"/>
      <c r="WCD18" s="69"/>
      <c r="WCE18" s="69"/>
      <c r="WCF18" s="69"/>
      <c r="WCG18" s="69"/>
      <c r="WCH18" s="69"/>
      <c r="WCI18" s="69"/>
      <c r="WCJ18" s="69"/>
      <c r="WCK18" s="69"/>
      <c r="WCL18" s="69"/>
      <c r="WCM18" s="69"/>
      <c r="WCN18" s="69"/>
      <c r="WCO18" s="69"/>
      <c r="WCP18" s="69"/>
      <c r="WCQ18" s="69"/>
      <c r="WCR18" s="69"/>
      <c r="WCS18" s="69"/>
      <c r="WCT18" s="69"/>
      <c r="WCU18" s="69"/>
      <c r="WCV18" s="69"/>
      <c r="WCW18" s="69"/>
      <c r="WCX18" s="69"/>
      <c r="WCY18" s="69"/>
      <c r="WCZ18" s="69"/>
      <c r="WDA18" s="69"/>
      <c r="WDB18" s="69"/>
      <c r="WDC18" s="69"/>
      <c r="WDD18" s="69"/>
      <c r="WDE18" s="69"/>
      <c r="WDF18" s="69"/>
      <c r="WDG18" s="69"/>
      <c r="WDH18" s="69"/>
      <c r="WDI18" s="69"/>
      <c r="WDJ18" s="69"/>
      <c r="WDK18" s="69"/>
      <c r="WDL18" s="69"/>
      <c r="WDM18" s="69"/>
      <c r="WDN18" s="69"/>
      <c r="WDO18" s="69"/>
      <c r="WDP18" s="69"/>
      <c r="WDQ18" s="69"/>
      <c r="WDR18" s="69"/>
      <c r="WDS18" s="69"/>
      <c r="WDT18" s="69"/>
      <c r="WDU18" s="69"/>
      <c r="WDV18" s="69"/>
      <c r="WDW18" s="69"/>
      <c r="WDX18" s="69"/>
      <c r="WDY18" s="69"/>
      <c r="WDZ18" s="69"/>
      <c r="WEA18" s="69"/>
      <c r="WEB18" s="69"/>
      <c r="WEC18" s="69"/>
      <c r="WED18" s="69"/>
      <c r="WEE18" s="69"/>
      <c r="WEF18" s="69"/>
      <c r="WEG18" s="69"/>
      <c r="WEH18" s="69"/>
      <c r="WEI18" s="69"/>
      <c r="WEJ18" s="69"/>
      <c r="WEK18" s="69"/>
      <c r="WEL18" s="69"/>
      <c r="WEM18" s="69"/>
      <c r="WEN18" s="69"/>
      <c r="WEO18" s="69"/>
      <c r="WEP18" s="69"/>
      <c r="WEQ18" s="69"/>
      <c r="WER18" s="69"/>
      <c r="WES18" s="69"/>
      <c r="WET18" s="69"/>
      <c r="WEU18" s="69"/>
      <c r="WEV18" s="69"/>
      <c r="WEW18" s="69"/>
      <c r="WEX18" s="69"/>
      <c r="WEY18" s="69"/>
      <c r="WEZ18" s="69"/>
      <c r="WFA18" s="69"/>
      <c r="WFB18" s="69"/>
      <c r="WFC18" s="69"/>
      <c r="WFD18" s="69"/>
      <c r="WFE18" s="69"/>
      <c r="WFF18" s="69"/>
      <c r="WFG18" s="69"/>
      <c r="WFH18" s="69"/>
      <c r="WFI18" s="69"/>
      <c r="WFJ18" s="69"/>
      <c r="WFK18" s="69"/>
      <c r="WFL18" s="69"/>
      <c r="WFM18" s="69"/>
      <c r="WFN18" s="69"/>
      <c r="WFO18" s="69"/>
      <c r="WFP18" s="69"/>
      <c r="WFQ18" s="69"/>
      <c r="WFR18" s="69"/>
      <c r="WFS18" s="69"/>
      <c r="WFT18" s="69"/>
      <c r="WFU18" s="69"/>
      <c r="WFV18" s="69"/>
      <c r="WFW18" s="69"/>
      <c r="WFX18" s="69"/>
      <c r="WFY18" s="69"/>
      <c r="WFZ18" s="69"/>
      <c r="WGA18" s="69"/>
      <c r="WGB18" s="69"/>
      <c r="WGC18" s="69"/>
      <c r="WGD18" s="69"/>
      <c r="WGE18" s="69"/>
      <c r="WGF18" s="69"/>
      <c r="WGG18" s="69"/>
      <c r="WGH18" s="69"/>
      <c r="WGI18" s="69"/>
      <c r="WGJ18" s="69"/>
      <c r="WGK18" s="69"/>
      <c r="WGL18" s="69"/>
      <c r="WGM18" s="69"/>
      <c r="WGN18" s="69"/>
      <c r="WGO18" s="69"/>
      <c r="WGP18" s="69"/>
      <c r="WGQ18" s="69"/>
      <c r="WGR18" s="69"/>
      <c r="WGS18" s="69"/>
      <c r="WGT18" s="69"/>
      <c r="WGU18" s="69"/>
      <c r="WGV18" s="69"/>
      <c r="WGW18" s="69"/>
      <c r="WGX18" s="69"/>
      <c r="WGY18" s="69"/>
      <c r="WGZ18" s="69"/>
      <c r="WHA18" s="69"/>
      <c r="WHB18" s="69"/>
      <c r="WHC18" s="69"/>
      <c r="WHD18" s="69"/>
      <c r="WHE18" s="69"/>
      <c r="WHF18" s="69"/>
      <c r="WHG18" s="69"/>
      <c r="WHH18" s="69"/>
      <c r="WHI18" s="69"/>
      <c r="WHJ18" s="69"/>
      <c r="WHK18" s="69"/>
      <c r="WHL18" s="69"/>
      <c r="WHM18" s="69"/>
      <c r="WHN18" s="69"/>
      <c r="WHO18" s="69"/>
      <c r="WHP18" s="69"/>
      <c r="WHQ18" s="69"/>
      <c r="WHR18" s="69"/>
      <c r="WHS18" s="69"/>
      <c r="WHT18" s="69"/>
      <c r="WHU18" s="69"/>
      <c r="WHV18" s="69"/>
      <c r="WHW18" s="69"/>
      <c r="WHX18" s="69"/>
      <c r="WHY18" s="69"/>
      <c r="WHZ18" s="69"/>
      <c r="WIA18" s="69"/>
      <c r="WIB18" s="69"/>
      <c r="WIC18" s="69"/>
      <c r="WID18" s="69"/>
      <c r="WIE18" s="69"/>
      <c r="WIF18" s="69"/>
      <c r="WIG18" s="69"/>
      <c r="WIH18" s="69"/>
      <c r="WII18" s="69"/>
      <c r="WIJ18" s="69"/>
      <c r="WIK18" s="69"/>
      <c r="WIL18" s="69"/>
      <c r="WIM18" s="69"/>
      <c r="WIN18" s="69"/>
      <c r="WIO18" s="69"/>
      <c r="WIP18" s="69"/>
      <c r="WIQ18" s="69"/>
      <c r="WIR18" s="69"/>
      <c r="WIS18" s="69"/>
      <c r="WIT18" s="69"/>
      <c r="WIU18" s="69"/>
      <c r="WIV18" s="69"/>
      <c r="WIW18" s="69"/>
      <c r="WIX18" s="69"/>
      <c r="WIY18" s="69"/>
      <c r="WIZ18" s="69"/>
      <c r="WJA18" s="69"/>
      <c r="WJB18" s="69"/>
      <c r="WJC18" s="69"/>
      <c r="WJD18" s="69"/>
      <c r="WJE18" s="69"/>
      <c r="WJF18" s="69"/>
      <c r="WJG18" s="69"/>
      <c r="WJH18" s="69"/>
      <c r="WJI18" s="69"/>
      <c r="WJJ18" s="69"/>
      <c r="WJK18" s="69"/>
      <c r="WJL18" s="69"/>
      <c r="WJM18" s="69"/>
      <c r="WJN18" s="69"/>
      <c r="WJO18" s="69"/>
      <c r="WJP18" s="69"/>
      <c r="WJQ18" s="69"/>
      <c r="WJR18" s="69"/>
      <c r="WJS18" s="69"/>
      <c r="WJT18" s="69"/>
      <c r="WJU18" s="69"/>
      <c r="WJV18" s="69"/>
      <c r="WJW18" s="69"/>
      <c r="WJX18" s="69"/>
      <c r="WJY18" s="69"/>
      <c r="WJZ18" s="69"/>
      <c r="WKA18" s="69"/>
      <c r="WKB18" s="69"/>
      <c r="WKC18" s="69"/>
      <c r="WKD18" s="69"/>
      <c r="WKE18" s="69"/>
      <c r="WKF18" s="69"/>
      <c r="WKG18" s="69"/>
      <c r="WKH18" s="69"/>
      <c r="WKI18" s="69"/>
      <c r="WKJ18" s="69"/>
      <c r="WKK18" s="69"/>
      <c r="WKL18" s="69"/>
      <c r="WKM18" s="69"/>
      <c r="WKN18" s="69"/>
      <c r="WKO18" s="69"/>
      <c r="WKP18" s="69"/>
      <c r="WKQ18" s="69"/>
      <c r="WKR18" s="69"/>
      <c r="WKS18" s="69"/>
      <c r="WKT18" s="69"/>
      <c r="WKU18" s="69"/>
      <c r="WKV18" s="69"/>
      <c r="WKW18" s="69"/>
      <c r="WKX18" s="69"/>
      <c r="WKY18" s="69"/>
      <c r="WKZ18" s="69"/>
      <c r="WLA18" s="69"/>
      <c r="WLB18" s="69"/>
      <c r="WLC18" s="69"/>
      <c r="WLD18" s="69"/>
      <c r="WLE18" s="69"/>
      <c r="WLF18" s="69"/>
      <c r="WLG18" s="69"/>
      <c r="WLH18" s="69"/>
      <c r="WLI18" s="69"/>
      <c r="WLJ18" s="69"/>
      <c r="WLK18" s="69"/>
      <c r="WLL18" s="69"/>
      <c r="WLM18" s="69"/>
      <c r="WLN18" s="69"/>
      <c r="WLO18" s="69"/>
      <c r="WLP18" s="69"/>
      <c r="WLQ18" s="69"/>
      <c r="WLR18" s="69"/>
      <c r="WLS18" s="69"/>
      <c r="WLT18" s="69"/>
      <c r="WLU18" s="69"/>
      <c r="WLV18" s="69"/>
      <c r="WLW18" s="69"/>
      <c r="WLX18" s="69"/>
      <c r="WLY18" s="69"/>
      <c r="WLZ18" s="69"/>
      <c r="WMA18" s="69"/>
      <c r="WMB18" s="69"/>
      <c r="WMC18" s="69"/>
      <c r="WMD18" s="69"/>
      <c r="WME18" s="69"/>
      <c r="WMF18" s="69"/>
      <c r="WMG18" s="69"/>
      <c r="WMH18" s="69"/>
      <c r="WMI18" s="69"/>
      <c r="WMJ18" s="69"/>
      <c r="WMK18" s="69"/>
      <c r="WML18" s="69"/>
      <c r="WMM18" s="69"/>
      <c r="WMN18" s="69"/>
      <c r="WMO18" s="69"/>
      <c r="WMP18" s="69"/>
      <c r="WMQ18" s="69"/>
      <c r="WMR18" s="69"/>
      <c r="WMS18" s="69"/>
      <c r="WMT18" s="69"/>
      <c r="WMU18" s="69"/>
      <c r="WMV18" s="69"/>
      <c r="WMW18" s="69"/>
      <c r="WMX18" s="69"/>
      <c r="WMY18" s="69"/>
      <c r="WMZ18" s="69"/>
      <c r="WNA18" s="69"/>
      <c r="WNB18" s="69"/>
      <c r="WNC18" s="69"/>
      <c r="WND18" s="69"/>
      <c r="WNE18" s="69"/>
      <c r="WNF18" s="69"/>
      <c r="WNG18" s="69"/>
      <c r="WNH18" s="69"/>
      <c r="WNI18" s="69"/>
      <c r="WNJ18" s="69"/>
      <c r="WNK18" s="69"/>
      <c r="WNL18" s="69"/>
      <c r="WNM18" s="69"/>
      <c r="WNN18" s="69"/>
      <c r="WNO18" s="69"/>
      <c r="WNP18" s="69"/>
      <c r="WNQ18" s="69"/>
      <c r="WNR18" s="69"/>
      <c r="WNS18" s="69"/>
      <c r="WNT18" s="69"/>
      <c r="WNU18" s="69"/>
      <c r="WNV18" s="69"/>
      <c r="WNW18" s="69"/>
      <c r="WNX18" s="69"/>
      <c r="WNY18" s="69"/>
      <c r="WNZ18" s="69"/>
      <c r="WOA18" s="69"/>
      <c r="WOB18" s="69"/>
      <c r="WOC18" s="69"/>
      <c r="WOD18" s="69"/>
      <c r="WOE18" s="69"/>
      <c r="WOF18" s="69"/>
      <c r="WOG18" s="69"/>
      <c r="WOH18" s="69"/>
      <c r="WOI18" s="69"/>
      <c r="WOJ18" s="69"/>
      <c r="WOK18" s="69"/>
      <c r="WOL18" s="69"/>
      <c r="WOM18" s="69"/>
      <c r="WON18" s="69"/>
      <c r="WOO18" s="69"/>
      <c r="WOP18" s="69"/>
      <c r="WOQ18" s="69"/>
      <c r="WOR18" s="69"/>
      <c r="WOS18" s="69"/>
      <c r="WOT18" s="69"/>
      <c r="WOU18" s="69"/>
      <c r="WOV18" s="69"/>
      <c r="WOW18" s="69"/>
      <c r="WOX18" s="69"/>
      <c r="WOY18" s="69"/>
      <c r="WOZ18" s="69"/>
      <c r="WPA18" s="69"/>
      <c r="WPB18" s="69"/>
      <c r="WPC18" s="69"/>
      <c r="WPD18" s="69"/>
      <c r="WPE18" s="69"/>
      <c r="WPF18" s="69"/>
      <c r="WPG18" s="69"/>
      <c r="WPH18" s="69"/>
      <c r="WPI18" s="69"/>
      <c r="WPJ18" s="69"/>
      <c r="WPK18" s="69"/>
      <c r="WPL18" s="69"/>
      <c r="WPM18" s="69"/>
      <c r="WPN18" s="69"/>
      <c r="WPO18" s="69"/>
      <c r="WPP18" s="69"/>
      <c r="WPQ18" s="69"/>
      <c r="WPR18" s="69"/>
      <c r="WPS18" s="69"/>
      <c r="WPT18" s="69"/>
      <c r="WPU18" s="69"/>
      <c r="WPV18" s="69"/>
      <c r="WPW18" s="69"/>
      <c r="WPX18" s="69"/>
      <c r="WPY18" s="69"/>
      <c r="WPZ18" s="69"/>
      <c r="WQA18" s="69"/>
      <c r="WQB18" s="69"/>
      <c r="WQC18" s="69"/>
      <c r="WQD18" s="69"/>
      <c r="WQE18" s="69"/>
      <c r="WQF18" s="69"/>
      <c r="WQG18" s="69"/>
      <c r="WQH18" s="69"/>
      <c r="WQI18" s="69"/>
      <c r="WQJ18" s="69"/>
      <c r="WQK18" s="69"/>
      <c r="WQL18" s="69"/>
      <c r="WQM18" s="69"/>
      <c r="WQN18" s="69"/>
      <c r="WQO18" s="69"/>
      <c r="WQP18" s="69"/>
      <c r="WQQ18" s="69"/>
      <c r="WQR18" s="69"/>
      <c r="WQS18" s="69"/>
      <c r="WQT18" s="69"/>
      <c r="WQU18" s="69"/>
      <c r="WQV18" s="69"/>
      <c r="WQW18" s="69"/>
      <c r="WQX18" s="69"/>
      <c r="WQY18" s="69"/>
      <c r="WQZ18" s="69"/>
      <c r="WRA18" s="69"/>
      <c r="WRB18" s="69"/>
      <c r="WRC18" s="69"/>
      <c r="WRD18" s="69"/>
      <c r="WRE18" s="69"/>
      <c r="WRF18" s="69"/>
      <c r="WRG18" s="69"/>
      <c r="WRH18" s="69"/>
      <c r="WRI18" s="69"/>
      <c r="WRJ18" s="69"/>
      <c r="WRK18" s="69"/>
      <c r="WRL18" s="69"/>
      <c r="WRM18" s="69"/>
      <c r="WRN18" s="69"/>
      <c r="WRO18" s="69"/>
      <c r="WRP18" s="69"/>
      <c r="WRQ18" s="69"/>
      <c r="WRR18" s="69"/>
      <c r="WRS18" s="69"/>
      <c r="WRT18" s="69"/>
      <c r="WRU18" s="69"/>
      <c r="WRV18" s="69"/>
      <c r="WRW18" s="69"/>
      <c r="WRX18" s="69"/>
      <c r="WRY18" s="69"/>
      <c r="WRZ18" s="69"/>
      <c r="WSA18" s="69"/>
      <c r="WSB18" s="69"/>
      <c r="WSC18" s="69"/>
      <c r="WSD18" s="69"/>
      <c r="WSE18" s="69"/>
      <c r="WSF18" s="69"/>
      <c r="WSG18" s="69"/>
      <c r="WSH18" s="69"/>
      <c r="WSI18" s="69"/>
      <c r="WSJ18" s="69"/>
      <c r="WSK18" s="69"/>
      <c r="WSL18" s="69"/>
      <c r="WSM18" s="69"/>
      <c r="WSN18" s="69"/>
      <c r="WSO18" s="69"/>
      <c r="WSP18" s="69"/>
      <c r="WSQ18" s="69"/>
      <c r="WSR18" s="69"/>
      <c r="WSS18" s="69"/>
      <c r="WST18" s="69"/>
      <c r="WSU18" s="69"/>
      <c r="WSV18" s="69"/>
      <c r="WSW18" s="69"/>
      <c r="WSX18" s="69"/>
      <c r="WSY18" s="69"/>
      <c r="WSZ18" s="69"/>
      <c r="WTA18" s="69"/>
      <c r="WTB18" s="69"/>
      <c r="WTC18" s="69"/>
      <c r="WTD18" s="69"/>
      <c r="WTE18" s="69"/>
      <c r="WTF18" s="69"/>
      <c r="WTG18" s="69"/>
      <c r="WTH18" s="69"/>
      <c r="WTI18" s="69"/>
      <c r="WTJ18" s="69"/>
      <c r="WTK18" s="69"/>
      <c r="WTL18" s="69"/>
      <c r="WTM18" s="69"/>
      <c r="WTN18" s="69"/>
      <c r="WTO18" s="69"/>
      <c r="WTP18" s="69"/>
      <c r="WTQ18" s="69"/>
      <c r="WTR18" s="69"/>
      <c r="WTS18" s="69"/>
      <c r="WTT18" s="69"/>
      <c r="WTU18" s="69"/>
      <c r="WTV18" s="69"/>
      <c r="WTW18" s="69"/>
      <c r="WTX18" s="69"/>
      <c r="WTY18" s="69"/>
      <c r="WTZ18" s="69"/>
      <c r="WUA18" s="69"/>
      <c r="WUB18" s="69"/>
      <c r="WUC18" s="69"/>
      <c r="WUD18" s="69"/>
      <c r="WUE18" s="69"/>
      <c r="WUF18" s="69"/>
      <c r="WUG18" s="69"/>
      <c r="WUH18" s="69"/>
      <c r="WUI18" s="69"/>
      <c r="WUJ18" s="69"/>
      <c r="WUK18" s="69"/>
      <c r="WUL18" s="69"/>
      <c r="WUM18" s="69"/>
      <c r="WUN18" s="69"/>
      <c r="WUO18" s="69"/>
      <c r="WUP18" s="69"/>
      <c r="WUQ18" s="69"/>
      <c r="WUR18" s="69"/>
      <c r="WUS18" s="69"/>
      <c r="WUT18" s="69"/>
      <c r="WUU18" s="69"/>
      <c r="WUV18" s="69"/>
      <c r="WUW18" s="69"/>
      <c r="WUX18" s="69"/>
      <c r="WUY18" s="69"/>
      <c r="WUZ18" s="69"/>
      <c r="WVA18" s="69"/>
      <c r="WVB18" s="69"/>
      <c r="WVC18" s="69"/>
      <c r="WVD18" s="69"/>
      <c r="WVE18" s="69"/>
      <c r="WVF18" s="69"/>
      <c r="WVG18" s="69"/>
      <c r="WVH18" s="69"/>
      <c r="WVI18" s="69"/>
      <c r="WVJ18" s="69"/>
      <c r="WVK18" s="69"/>
      <c r="WVL18" s="69"/>
      <c r="WVM18" s="69"/>
      <c r="WVN18" s="69"/>
      <c r="WVO18" s="69"/>
      <c r="WVP18" s="69"/>
      <c r="WVQ18" s="69"/>
      <c r="WVR18" s="69"/>
      <c r="WVS18" s="69"/>
      <c r="WVT18" s="69"/>
      <c r="WVU18" s="69"/>
      <c r="WVV18" s="69"/>
      <c r="WVW18" s="69"/>
      <c r="WVX18" s="69"/>
      <c r="WVY18" s="69"/>
      <c r="WVZ18" s="69"/>
      <c r="WWA18" s="69"/>
      <c r="WWB18" s="69"/>
      <c r="WWC18" s="69"/>
      <c r="WWD18" s="69"/>
      <c r="WWE18" s="69"/>
      <c r="WWF18" s="69"/>
      <c r="WWG18" s="69"/>
      <c r="WWH18" s="69"/>
      <c r="WWI18" s="69"/>
      <c r="WWJ18" s="69"/>
      <c r="WWK18" s="69"/>
      <c r="WWL18" s="69"/>
      <c r="WWM18" s="69"/>
      <c r="WWN18" s="69"/>
      <c r="WWO18" s="69"/>
      <c r="WWP18" s="69"/>
      <c r="WWQ18" s="69"/>
      <c r="WWR18" s="69"/>
      <c r="WWS18" s="69"/>
      <c r="WWT18" s="69"/>
      <c r="WWU18" s="69"/>
      <c r="WWV18" s="69"/>
      <c r="WWW18" s="69"/>
      <c r="WWX18" s="69"/>
      <c r="WWY18" s="69"/>
      <c r="WWZ18" s="69"/>
      <c r="WXA18" s="69"/>
      <c r="WXB18" s="69"/>
      <c r="WXC18" s="69"/>
      <c r="WXD18" s="69"/>
      <c r="WXE18" s="69"/>
      <c r="WXF18" s="69"/>
      <c r="WXG18" s="69"/>
      <c r="WXH18" s="69"/>
      <c r="WXI18" s="69"/>
      <c r="WXJ18" s="69"/>
      <c r="WXK18" s="69"/>
      <c r="WXL18" s="69"/>
      <c r="WXM18" s="69"/>
      <c r="WXN18" s="69"/>
      <c r="WXO18" s="69"/>
      <c r="WXP18" s="69"/>
      <c r="WXQ18" s="69"/>
      <c r="WXR18" s="69"/>
      <c r="WXS18" s="69"/>
      <c r="WXT18" s="69"/>
      <c r="WXU18" s="69"/>
      <c r="WXV18" s="69"/>
      <c r="WXW18" s="69"/>
      <c r="WXX18" s="69"/>
      <c r="WXY18" s="69"/>
      <c r="WXZ18" s="69"/>
      <c r="WYA18" s="69"/>
      <c r="WYB18" s="69"/>
      <c r="WYC18" s="69"/>
      <c r="WYD18" s="69"/>
      <c r="WYE18" s="69"/>
      <c r="WYF18" s="69"/>
      <c r="WYG18" s="69"/>
      <c r="WYH18" s="69"/>
      <c r="WYI18" s="69"/>
      <c r="WYJ18" s="69"/>
      <c r="WYK18" s="69"/>
      <c r="WYL18" s="69"/>
      <c r="WYM18" s="69"/>
      <c r="WYN18" s="69"/>
      <c r="WYO18" s="69"/>
      <c r="WYP18" s="69"/>
      <c r="WYQ18" s="69"/>
      <c r="WYR18" s="69"/>
      <c r="WYS18" s="69"/>
      <c r="WYT18" s="69"/>
      <c r="WYU18" s="69"/>
      <c r="WYV18" s="69"/>
      <c r="WYW18" s="69"/>
      <c r="WYX18" s="69"/>
      <c r="WYY18" s="69"/>
      <c r="WYZ18" s="69"/>
      <c r="WZA18" s="69"/>
      <c r="WZB18" s="69"/>
      <c r="WZC18" s="69"/>
      <c r="WZD18" s="69"/>
      <c r="WZE18" s="69"/>
      <c r="WZF18" s="69"/>
      <c r="WZG18" s="69"/>
      <c r="WZH18" s="69"/>
      <c r="WZI18" s="69"/>
      <c r="WZJ18" s="69"/>
      <c r="WZK18" s="69"/>
      <c r="WZL18" s="69"/>
      <c r="WZM18" s="69"/>
      <c r="WZN18" s="69"/>
      <c r="WZO18" s="69"/>
      <c r="WZP18" s="69"/>
      <c r="WZQ18" s="69"/>
      <c r="WZR18" s="69"/>
      <c r="WZS18" s="69"/>
      <c r="WZT18" s="69"/>
      <c r="WZU18" s="69"/>
      <c r="WZV18" s="69"/>
      <c r="WZW18" s="69"/>
      <c r="WZX18" s="69"/>
      <c r="WZY18" s="69"/>
      <c r="WZZ18" s="69"/>
      <c r="XAA18" s="69"/>
      <c r="XAB18" s="69"/>
      <c r="XAC18" s="69"/>
      <c r="XAD18" s="69"/>
      <c r="XAE18" s="69"/>
      <c r="XAF18" s="69"/>
      <c r="XAG18" s="69"/>
      <c r="XAH18" s="69"/>
      <c r="XAI18" s="69"/>
      <c r="XAJ18" s="69"/>
      <c r="XAK18" s="69"/>
      <c r="XAL18" s="69"/>
      <c r="XAM18" s="69"/>
      <c r="XAN18" s="69"/>
      <c r="XAO18" s="69"/>
      <c r="XAP18" s="69"/>
      <c r="XAQ18" s="69"/>
      <c r="XAR18" s="69"/>
      <c r="XAS18" s="69"/>
      <c r="XAT18" s="69"/>
      <c r="XAU18" s="69"/>
      <c r="XAV18" s="69"/>
      <c r="XAW18" s="69"/>
      <c r="XAX18" s="69"/>
      <c r="XAY18" s="69"/>
      <c r="XAZ18" s="69"/>
      <c r="XBA18" s="69"/>
      <c r="XBB18" s="69"/>
      <c r="XBC18" s="69"/>
      <c r="XBD18" s="69"/>
      <c r="XBE18" s="69"/>
      <c r="XBF18" s="69"/>
      <c r="XBG18" s="69"/>
      <c r="XBH18" s="69"/>
      <c r="XBI18" s="69"/>
      <c r="XBJ18" s="69"/>
      <c r="XBK18" s="69"/>
      <c r="XBL18" s="69"/>
      <c r="XBM18" s="69"/>
      <c r="XBN18" s="69"/>
      <c r="XBO18" s="69"/>
      <c r="XBP18" s="69"/>
      <c r="XBQ18" s="69"/>
      <c r="XBR18" s="69"/>
      <c r="XBS18" s="69"/>
      <c r="XBT18" s="69"/>
      <c r="XBU18" s="69"/>
      <c r="XBV18" s="69"/>
      <c r="XBW18" s="69"/>
      <c r="XBX18" s="69"/>
      <c r="XBY18" s="69"/>
      <c r="XBZ18" s="69"/>
      <c r="XCA18" s="69"/>
      <c r="XCB18" s="69"/>
      <c r="XCC18" s="69"/>
      <c r="XCD18" s="69"/>
      <c r="XCE18" s="69"/>
      <c r="XCF18" s="69"/>
      <c r="XCG18" s="69"/>
      <c r="XCH18" s="69"/>
      <c r="XCI18" s="69"/>
      <c r="XCJ18" s="69"/>
      <c r="XCK18" s="69"/>
      <c r="XCL18" s="69"/>
      <c r="XCM18" s="69"/>
      <c r="XCN18" s="69"/>
      <c r="XCO18" s="69"/>
      <c r="XCP18" s="69"/>
      <c r="XCQ18" s="69"/>
      <c r="XCR18" s="69"/>
      <c r="XCS18" s="69"/>
      <c r="XCT18" s="69"/>
      <c r="XCU18" s="69"/>
      <c r="XCV18" s="69"/>
      <c r="XCW18" s="69"/>
      <c r="XCX18" s="69"/>
      <c r="XCY18" s="69"/>
      <c r="XCZ18" s="69"/>
      <c r="XDA18" s="69"/>
      <c r="XDB18" s="69"/>
      <c r="XDC18" s="69"/>
      <c r="XDD18" s="69"/>
      <c r="XDE18" s="69"/>
      <c r="XDF18" s="69"/>
      <c r="XDG18" s="69"/>
      <c r="XDH18" s="69"/>
      <c r="XDI18" s="69"/>
      <c r="XDJ18" s="69"/>
      <c r="XDK18" s="69"/>
      <c r="XDL18" s="69"/>
      <c r="XDM18" s="69"/>
      <c r="XDN18" s="69"/>
      <c r="XDO18" s="69"/>
      <c r="XDP18" s="69"/>
      <c r="XDQ18" s="69"/>
      <c r="XDR18" s="69"/>
      <c r="XDS18" s="69"/>
      <c r="XDT18" s="69"/>
      <c r="XDU18" s="69"/>
      <c r="XDV18" s="69"/>
      <c r="XDW18" s="69"/>
      <c r="XDX18" s="69"/>
      <c r="XDY18" s="69"/>
      <c r="XDZ18" s="69"/>
      <c r="XEA18" s="69"/>
      <c r="XEB18" s="69"/>
      <c r="XEC18" s="69"/>
      <c r="XED18" s="69"/>
      <c r="XEE18" s="69"/>
      <c r="XEF18" s="69"/>
      <c r="XEG18" s="69"/>
      <c r="XEH18" s="69"/>
      <c r="XEI18" s="69"/>
      <c r="XEJ18" s="69"/>
      <c r="XEK18" s="69"/>
      <c r="XEL18" s="69"/>
      <c r="XEM18" s="69"/>
      <c r="XEN18" s="69"/>
      <c r="XEO18" s="69"/>
      <c r="XEP18" s="69"/>
      <c r="XEQ18" s="69"/>
      <c r="XER18" s="69"/>
      <c r="XES18" s="69"/>
      <c r="XET18" s="69"/>
      <c r="XEU18" s="69"/>
      <c r="XEV18" s="69"/>
      <c r="XEW18" s="69"/>
      <c r="XEX18" s="69"/>
      <c r="XEY18" s="69"/>
      <c r="XEZ18" s="69"/>
      <c r="XFA18" s="69"/>
      <c r="XFB18" s="69"/>
    </row>
    <row r="19" s="5" customFormat="1" ht="27" customHeight="1" spans="1:16382">
      <c r="A19" s="24">
        <v>16</v>
      </c>
      <c r="B19" s="25" t="s">
        <v>81</v>
      </c>
      <c r="C19" s="25" t="s">
        <v>19</v>
      </c>
      <c r="D19" s="25" t="s">
        <v>82</v>
      </c>
      <c r="E19" s="25" t="s">
        <v>21</v>
      </c>
      <c r="F19" s="32">
        <v>65</v>
      </c>
      <c r="G19" s="30">
        <f t="shared" si="0"/>
        <v>26</v>
      </c>
      <c r="H19" s="33" t="s">
        <v>83</v>
      </c>
      <c r="I19" s="53">
        <v>80</v>
      </c>
      <c r="J19" s="54" t="s">
        <v>84</v>
      </c>
      <c r="K19" s="53">
        <v>0</v>
      </c>
      <c r="L19" s="53">
        <v>1.97</v>
      </c>
      <c r="M19" s="53">
        <v>0</v>
      </c>
      <c r="N19" s="55">
        <v>26.67</v>
      </c>
      <c r="O19" s="56">
        <f t="shared" si="2"/>
        <v>8</v>
      </c>
      <c r="P19" s="53"/>
      <c r="Q19" s="56">
        <f t="shared" si="3"/>
        <v>34</v>
      </c>
      <c r="R19" s="68" t="s">
        <v>80</v>
      </c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69"/>
      <c r="JH19" s="69"/>
      <c r="JI19" s="69"/>
      <c r="JJ19" s="69"/>
      <c r="JK19" s="69"/>
      <c r="JL19" s="69"/>
      <c r="JM19" s="69"/>
      <c r="JN19" s="69"/>
      <c r="JO19" s="69"/>
      <c r="JP19" s="69"/>
      <c r="JQ19" s="69"/>
      <c r="JR19" s="69"/>
      <c r="JS19" s="69"/>
      <c r="JT19" s="69"/>
      <c r="JU19" s="69"/>
      <c r="JV19" s="69"/>
      <c r="JW19" s="69"/>
      <c r="JX19" s="69"/>
      <c r="JY19" s="69"/>
      <c r="JZ19" s="69"/>
      <c r="KA19" s="69"/>
      <c r="KB19" s="69"/>
      <c r="KC19" s="69"/>
      <c r="KD19" s="69"/>
      <c r="KE19" s="69"/>
      <c r="KF19" s="69"/>
      <c r="KG19" s="69"/>
      <c r="KH19" s="69"/>
      <c r="KI19" s="69"/>
      <c r="KJ19" s="69"/>
      <c r="KK19" s="69"/>
      <c r="KL19" s="69"/>
      <c r="KM19" s="69"/>
      <c r="KN19" s="69"/>
      <c r="KO19" s="69"/>
      <c r="KP19" s="69"/>
      <c r="KQ19" s="69"/>
      <c r="KR19" s="69"/>
      <c r="KS19" s="69"/>
      <c r="KT19" s="69"/>
      <c r="KU19" s="69"/>
      <c r="KV19" s="69"/>
      <c r="KW19" s="69"/>
      <c r="KX19" s="69"/>
      <c r="KY19" s="69"/>
      <c r="KZ19" s="69"/>
      <c r="LA19" s="69"/>
      <c r="LB19" s="69"/>
      <c r="LC19" s="69"/>
      <c r="LD19" s="69"/>
      <c r="LE19" s="69"/>
      <c r="LF19" s="69"/>
      <c r="LG19" s="69"/>
      <c r="LH19" s="69"/>
      <c r="LI19" s="69"/>
      <c r="LJ19" s="69"/>
      <c r="LK19" s="69"/>
      <c r="LL19" s="69"/>
      <c r="LM19" s="69"/>
      <c r="LN19" s="69"/>
      <c r="LO19" s="69"/>
      <c r="LP19" s="69"/>
      <c r="LQ19" s="69"/>
      <c r="LR19" s="69"/>
      <c r="LS19" s="69"/>
      <c r="LT19" s="69"/>
      <c r="LU19" s="69"/>
      <c r="LV19" s="69"/>
      <c r="LW19" s="69"/>
      <c r="LX19" s="69"/>
      <c r="LY19" s="69"/>
      <c r="LZ19" s="69"/>
      <c r="MA19" s="69"/>
      <c r="MB19" s="69"/>
      <c r="MC19" s="69"/>
      <c r="MD19" s="69"/>
      <c r="ME19" s="69"/>
      <c r="MF19" s="69"/>
      <c r="MG19" s="69"/>
      <c r="MH19" s="69"/>
      <c r="MI19" s="69"/>
      <c r="MJ19" s="69"/>
      <c r="MK19" s="69"/>
      <c r="ML19" s="69"/>
      <c r="MM19" s="69"/>
      <c r="MN19" s="69"/>
      <c r="MO19" s="69"/>
      <c r="MP19" s="69"/>
      <c r="MQ19" s="69"/>
      <c r="MR19" s="69"/>
      <c r="MS19" s="69"/>
      <c r="MT19" s="69"/>
      <c r="MU19" s="69"/>
      <c r="MV19" s="69"/>
      <c r="MW19" s="69"/>
      <c r="MX19" s="69"/>
      <c r="MY19" s="69"/>
      <c r="MZ19" s="69"/>
      <c r="NA19" s="69"/>
      <c r="NB19" s="69"/>
      <c r="NC19" s="69"/>
      <c r="ND19" s="69"/>
      <c r="NE19" s="69"/>
      <c r="NF19" s="69"/>
      <c r="NG19" s="69"/>
      <c r="NH19" s="69"/>
      <c r="NI19" s="69"/>
      <c r="NJ19" s="69"/>
      <c r="NK19" s="69"/>
      <c r="NL19" s="69"/>
      <c r="NM19" s="69"/>
      <c r="NN19" s="69"/>
      <c r="NO19" s="69"/>
      <c r="NP19" s="69"/>
      <c r="NQ19" s="69"/>
      <c r="NR19" s="69"/>
      <c r="NS19" s="69"/>
      <c r="NT19" s="69"/>
      <c r="NU19" s="69"/>
      <c r="NV19" s="69"/>
      <c r="NW19" s="69"/>
      <c r="NX19" s="69"/>
      <c r="NY19" s="69"/>
      <c r="NZ19" s="69"/>
      <c r="OA19" s="69"/>
      <c r="OB19" s="69"/>
      <c r="OC19" s="69"/>
      <c r="OD19" s="69"/>
      <c r="OE19" s="69"/>
      <c r="OF19" s="69"/>
      <c r="OG19" s="69"/>
      <c r="OH19" s="69"/>
      <c r="OI19" s="69"/>
      <c r="OJ19" s="69"/>
      <c r="OK19" s="69"/>
      <c r="OL19" s="69"/>
      <c r="OM19" s="69"/>
      <c r="ON19" s="69"/>
      <c r="OO19" s="69"/>
      <c r="OP19" s="69"/>
      <c r="OQ19" s="69"/>
      <c r="OR19" s="69"/>
      <c r="OS19" s="69"/>
      <c r="OT19" s="69"/>
      <c r="OU19" s="69"/>
      <c r="OV19" s="69"/>
      <c r="OW19" s="69"/>
      <c r="OX19" s="69"/>
      <c r="OY19" s="69"/>
      <c r="OZ19" s="69"/>
      <c r="PA19" s="69"/>
      <c r="PB19" s="69"/>
      <c r="PC19" s="69"/>
      <c r="PD19" s="69"/>
      <c r="PE19" s="69"/>
      <c r="PF19" s="69"/>
      <c r="PG19" s="69"/>
      <c r="PH19" s="69"/>
      <c r="PI19" s="69"/>
      <c r="PJ19" s="69"/>
      <c r="PK19" s="69"/>
      <c r="PL19" s="69"/>
      <c r="PM19" s="69"/>
      <c r="PN19" s="69"/>
      <c r="PO19" s="69"/>
      <c r="PP19" s="69"/>
      <c r="PQ19" s="69"/>
      <c r="PR19" s="69"/>
      <c r="PS19" s="69"/>
      <c r="PT19" s="69"/>
      <c r="PU19" s="69"/>
      <c r="PV19" s="69"/>
      <c r="PW19" s="69"/>
      <c r="PX19" s="69"/>
      <c r="PY19" s="69"/>
      <c r="PZ19" s="69"/>
      <c r="QA19" s="69"/>
      <c r="QB19" s="69"/>
      <c r="QC19" s="69"/>
      <c r="QD19" s="69"/>
      <c r="QE19" s="69"/>
      <c r="QF19" s="69"/>
      <c r="QG19" s="69"/>
      <c r="QH19" s="69"/>
      <c r="QI19" s="69"/>
      <c r="QJ19" s="69"/>
      <c r="QK19" s="69"/>
      <c r="QL19" s="69"/>
      <c r="QM19" s="69"/>
      <c r="QN19" s="69"/>
      <c r="QO19" s="69"/>
      <c r="QP19" s="69"/>
      <c r="QQ19" s="69"/>
      <c r="QR19" s="69"/>
      <c r="QS19" s="69"/>
      <c r="QT19" s="69"/>
      <c r="QU19" s="69"/>
      <c r="QV19" s="69"/>
      <c r="QW19" s="69"/>
      <c r="QX19" s="69"/>
      <c r="QY19" s="69"/>
      <c r="QZ19" s="69"/>
      <c r="RA19" s="69"/>
      <c r="RB19" s="69"/>
      <c r="RC19" s="69"/>
      <c r="RD19" s="69"/>
      <c r="RE19" s="69"/>
      <c r="RF19" s="69"/>
      <c r="RG19" s="69"/>
      <c r="RH19" s="69"/>
      <c r="RI19" s="69"/>
      <c r="RJ19" s="69"/>
      <c r="RK19" s="69"/>
      <c r="RL19" s="69"/>
      <c r="RM19" s="69"/>
      <c r="RN19" s="69"/>
      <c r="RO19" s="69"/>
      <c r="RP19" s="69"/>
      <c r="RQ19" s="69"/>
      <c r="RR19" s="69"/>
      <c r="RS19" s="69"/>
      <c r="RT19" s="69"/>
      <c r="RU19" s="69"/>
      <c r="RV19" s="69"/>
      <c r="RW19" s="69"/>
      <c r="RX19" s="69"/>
      <c r="RY19" s="69"/>
      <c r="RZ19" s="69"/>
      <c r="SA19" s="69"/>
      <c r="SB19" s="69"/>
      <c r="SC19" s="69"/>
      <c r="SD19" s="69"/>
      <c r="SE19" s="69"/>
      <c r="SF19" s="69"/>
      <c r="SG19" s="69"/>
      <c r="SH19" s="69"/>
      <c r="SI19" s="69"/>
      <c r="SJ19" s="69"/>
      <c r="SK19" s="69"/>
      <c r="SL19" s="69"/>
      <c r="SM19" s="69"/>
      <c r="SN19" s="69"/>
      <c r="SO19" s="69"/>
      <c r="SP19" s="69"/>
      <c r="SQ19" s="69"/>
      <c r="SR19" s="69"/>
      <c r="SS19" s="69"/>
      <c r="ST19" s="69"/>
      <c r="SU19" s="69"/>
      <c r="SV19" s="69"/>
      <c r="SW19" s="69"/>
      <c r="SX19" s="69"/>
      <c r="SY19" s="69"/>
      <c r="SZ19" s="69"/>
      <c r="TA19" s="69"/>
      <c r="TB19" s="69"/>
      <c r="TC19" s="69"/>
      <c r="TD19" s="69"/>
      <c r="TE19" s="69"/>
      <c r="TF19" s="69"/>
      <c r="TG19" s="69"/>
      <c r="TH19" s="69"/>
      <c r="TI19" s="69"/>
      <c r="TJ19" s="69"/>
      <c r="TK19" s="69"/>
      <c r="TL19" s="69"/>
      <c r="TM19" s="69"/>
      <c r="TN19" s="69"/>
      <c r="TO19" s="69"/>
      <c r="TP19" s="69"/>
      <c r="TQ19" s="69"/>
      <c r="TR19" s="69"/>
      <c r="TS19" s="69"/>
      <c r="TT19" s="69"/>
      <c r="TU19" s="69"/>
      <c r="TV19" s="69"/>
      <c r="TW19" s="69"/>
      <c r="TX19" s="69"/>
      <c r="TY19" s="69"/>
      <c r="TZ19" s="69"/>
      <c r="UA19" s="69"/>
      <c r="UB19" s="69"/>
      <c r="UC19" s="69"/>
      <c r="UD19" s="69"/>
      <c r="UE19" s="69"/>
      <c r="UF19" s="69"/>
      <c r="UG19" s="69"/>
      <c r="UH19" s="69"/>
      <c r="UI19" s="69"/>
      <c r="UJ19" s="69"/>
      <c r="UK19" s="69"/>
      <c r="UL19" s="69"/>
      <c r="UM19" s="69"/>
      <c r="UN19" s="69"/>
      <c r="UO19" s="69"/>
      <c r="UP19" s="69"/>
      <c r="UQ19" s="69"/>
      <c r="UR19" s="69"/>
      <c r="US19" s="69"/>
      <c r="UT19" s="69"/>
      <c r="UU19" s="69"/>
      <c r="UV19" s="69"/>
      <c r="UW19" s="69"/>
      <c r="UX19" s="69"/>
      <c r="UY19" s="69"/>
      <c r="UZ19" s="69"/>
      <c r="VA19" s="69"/>
      <c r="VB19" s="69"/>
      <c r="VC19" s="69"/>
      <c r="VD19" s="69"/>
      <c r="VE19" s="69"/>
      <c r="VF19" s="69"/>
      <c r="VG19" s="69"/>
      <c r="VH19" s="69"/>
      <c r="VI19" s="69"/>
      <c r="VJ19" s="69"/>
      <c r="VK19" s="69"/>
      <c r="VL19" s="69"/>
      <c r="VM19" s="69"/>
      <c r="VN19" s="69"/>
      <c r="VO19" s="69"/>
      <c r="VP19" s="69"/>
      <c r="VQ19" s="69"/>
      <c r="VR19" s="69"/>
      <c r="VS19" s="69"/>
      <c r="VT19" s="69"/>
      <c r="VU19" s="69"/>
      <c r="VV19" s="69"/>
      <c r="VW19" s="69"/>
      <c r="VX19" s="69"/>
      <c r="VY19" s="69"/>
      <c r="VZ19" s="69"/>
      <c r="WA19" s="69"/>
      <c r="WB19" s="69"/>
      <c r="WC19" s="69"/>
      <c r="WD19" s="69"/>
      <c r="WE19" s="69"/>
      <c r="WF19" s="69"/>
      <c r="WG19" s="69"/>
      <c r="WH19" s="69"/>
      <c r="WI19" s="69"/>
      <c r="WJ19" s="69"/>
      <c r="WK19" s="69"/>
      <c r="WL19" s="69"/>
      <c r="WM19" s="69"/>
      <c r="WN19" s="69"/>
      <c r="WO19" s="69"/>
      <c r="WP19" s="69"/>
      <c r="WQ19" s="69"/>
      <c r="WR19" s="69"/>
      <c r="WS19" s="69"/>
      <c r="WT19" s="69"/>
      <c r="WU19" s="69"/>
      <c r="WV19" s="69"/>
      <c r="WW19" s="69"/>
      <c r="WX19" s="69"/>
      <c r="WY19" s="69"/>
      <c r="WZ19" s="69"/>
      <c r="XA19" s="69"/>
      <c r="XB19" s="69"/>
      <c r="XC19" s="69"/>
      <c r="XD19" s="69"/>
      <c r="XE19" s="69"/>
      <c r="XF19" s="69"/>
      <c r="XG19" s="69"/>
      <c r="XH19" s="69"/>
      <c r="XI19" s="69"/>
      <c r="XJ19" s="69"/>
      <c r="XK19" s="69"/>
      <c r="XL19" s="69"/>
      <c r="XM19" s="69"/>
      <c r="XN19" s="69"/>
      <c r="XO19" s="69"/>
      <c r="XP19" s="69"/>
      <c r="XQ19" s="69"/>
      <c r="XR19" s="69"/>
      <c r="XS19" s="69"/>
      <c r="XT19" s="69"/>
      <c r="XU19" s="69"/>
      <c r="XV19" s="69"/>
      <c r="XW19" s="69"/>
      <c r="XX19" s="69"/>
      <c r="XY19" s="69"/>
      <c r="XZ19" s="69"/>
      <c r="YA19" s="69"/>
      <c r="YB19" s="69"/>
      <c r="YC19" s="69"/>
      <c r="YD19" s="69"/>
      <c r="YE19" s="69"/>
      <c r="YF19" s="69"/>
      <c r="YG19" s="69"/>
      <c r="YH19" s="69"/>
      <c r="YI19" s="69"/>
      <c r="YJ19" s="69"/>
      <c r="YK19" s="69"/>
      <c r="YL19" s="69"/>
      <c r="YM19" s="69"/>
      <c r="YN19" s="69"/>
      <c r="YO19" s="69"/>
      <c r="YP19" s="69"/>
      <c r="YQ19" s="69"/>
      <c r="YR19" s="69"/>
      <c r="YS19" s="69"/>
      <c r="YT19" s="69"/>
      <c r="YU19" s="69"/>
      <c r="YV19" s="69"/>
      <c r="YW19" s="69"/>
      <c r="YX19" s="69"/>
      <c r="YY19" s="69"/>
      <c r="YZ19" s="69"/>
      <c r="ZA19" s="69"/>
      <c r="ZB19" s="69"/>
      <c r="ZC19" s="69"/>
      <c r="ZD19" s="69"/>
      <c r="ZE19" s="69"/>
      <c r="ZF19" s="69"/>
      <c r="ZG19" s="69"/>
      <c r="ZH19" s="69"/>
      <c r="ZI19" s="69"/>
      <c r="ZJ19" s="69"/>
      <c r="ZK19" s="69"/>
      <c r="ZL19" s="69"/>
      <c r="ZM19" s="69"/>
      <c r="ZN19" s="69"/>
      <c r="ZO19" s="69"/>
      <c r="ZP19" s="69"/>
      <c r="ZQ19" s="69"/>
      <c r="ZR19" s="69"/>
      <c r="ZS19" s="69"/>
      <c r="ZT19" s="69"/>
      <c r="ZU19" s="69"/>
      <c r="ZV19" s="69"/>
      <c r="ZW19" s="69"/>
      <c r="ZX19" s="69"/>
      <c r="ZY19" s="69"/>
      <c r="ZZ19" s="69"/>
      <c r="AAA19" s="69"/>
      <c r="AAB19" s="69"/>
      <c r="AAC19" s="69"/>
      <c r="AAD19" s="69"/>
      <c r="AAE19" s="69"/>
      <c r="AAF19" s="69"/>
      <c r="AAG19" s="69"/>
      <c r="AAH19" s="69"/>
      <c r="AAI19" s="69"/>
      <c r="AAJ19" s="69"/>
      <c r="AAK19" s="69"/>
      <c r="AAL19" s="69"/>
      <c r="AAM19" s="69"/>
      <c r="AAN19" s="69"/>
      <c r="AAO19" s="69"/>
      <c r="AAP19" s="69"/>
      <c r="AAQ19" s="69"/>
      <c r="AAR19" s="69"/>
      <c r="AAS19" s="69"/>
      <c r="AAT19" s="69"/>
      <c r="AAU19" s="69"/>
      <c r="AAV19" s="69"/>
      <c r="AAW19" s="69"/>
      <c r="AAX19" s="69"/>
      <c r="AAY19" s="69"/>
      <c r="AAZ19" s="69"/>
      <c r="ABA19" s="69"/>
      <c r="ABB19" s="69"/>
      <c r="ABC19" s="69"/>
      <c r="ABD19" s="69"/>
      <c r="ABE19" s="69"/>
      <c r="ABF19" s="69"/>
      <c r="ABG19" s="69"/>
      <c r="ABH19" s="69"/>
      <c r="ABI19" s="69"/>
      <c r="ABJ19" s="69"/>
      <c r="ABK19" s="69"/>
      <c r="ABL19" s="69"/>
      <c r="ABM19" s="69"/>
      <c r="ABN19" s="69"/>
      <c r="ABO19" s="69"/>
      <c r="ABP19" s="69"/>
      <c r="ABQ19" s="69"/>
      <c r="ABR19" s="69"/>
      <c r="ABS19" s="69"/>
      <c r="ABT19" s="69"/>
      <c r="ABU19" s="69"/>
      <c r="ABV19" s="69"/>
      <c r="ABW19" s="69"/>
      <c r="ABX19" s="69"/>
      <c r="ABY19" s="69"/>
      <c r="ABZ19" s="69"/>
      <c r="ACA19" s="69"/>
      <c r="ACB19" s="69"/>
      <c r="ACC19" s="69"/>
      <c r="ACD19" s="69"/>
      <c r="ACE19" s="69"/>
      <c r="ACF19" s="69"/>
      <c r="ACG19" s="69"/>
      <c r="ACH19" s="69"/>
      <c r="ACI19" s="69"/>
      <c r="ACJ19" s="69"/>
      <c r="ACK19" s="69"/>
      <c r="ACL19" s="69"/>
      <c r="ACM19" s="69"/>
      <c r="ACN19" s="69"/>
      <c r="ACO19" s="69"/>
      <c r="ACP19" s="69"/>
      <c r="ACQ19" s="69"/>
      <c r="ACR19" s="69"/>
      <c r="ACS19" s="69"/>
      <c r="ACT19" s="69"/>
      <c r="ACU19" s="69"/>
      <c r="ACV19" s="69"/>
      <c r="ACW19" s="69"/>
      <c r="ACX19" s="69"/>
      <c r="ACY19" s="69"/>
      <c r="ACZ19" s="69"/>
      <c r="ADA19" s="69"/>
      <c r="ADB19" s="69"/>
      <c r="ADC19" s="69"/>
      <c r="ADD19" s="69"/>
      <c r="ADE19" s="69"/>
      <c r="ADF19" s="69"/>
      <c r="ADG19" s="69"/>
      <c r="ADH19" s="69"/>
      <c r="ADI19" s="69"/>
      <c r="ADJ19" s="69"/>
      <c r="ADK19" s="69"/>
      <c r="ADL19" s="69"/>
      <c r="ADM19" s="69"/>
      <c r="ADN19" s="69"/>
      <c r="ADO19" s="69"/>
      <c r="ADP19" s="69"/>
      <c r="ADQ19" s="69"/>
      <c r="ADR19" s="69"/>
      <c r="ADS19" s="69"/>
      <c r="ADT19" s="69"/>
      <c r="ADU19" s="69"/>
      <c r="ADV19" s="69"/>
      <c r="ADW19" s="69"/>
      <c r="ADX19" s="69"/>
      <c r="ADY19" s="69"/>
      <c r="ADZ19" s="69"/>
      <c r="AEA19" s="69"/>
      <c r="AEB19" s="69"/>
      <c r="AEC19" s="69"/>
      <c r="AED19" s="69"/>
      <c r="AEE19" s="69"/>
      <c r="AEF19" s="69"/>
      <c r="AEG19" s="69"/>
      <c r="AEH19" s="69"/>
      <c r="AEI19" s="69"/>
      <c r="AEJ19" s="69"/>
      <c r="AEK19" s="69"/>
      <c r="AEL19" s="69"/>
      <c r="AEM19" s="69"/>
      <c r="AEN19" s="69"/>
      <c r="AEO19" s="69"/>
      <c r="AEP19" s="69"/>
      <c r="AEQ19" s="69"/>
      <c r="AER19" s="69"/>
      <c r="AES19" s="69"/>
      <c r="AET19" s="69"/>
      <c r="AEU19" s="69"/>
      <c r="AEV19" s="69"/>
      <c r="AEW19" s="69"/>
      <c r="AEX19" s="69"/>
      <c r="AEY19" s="69"/>
      <c r="AEZ19" s="69"/>
      <c r="AFA19" s="69"/>
      <c r="AFB19" s="69"/>
      <c r="AFC19" s="69"/>
      <c r="AFD19" s="69"/>
      <c r="AFE19" s="69"/>
      <c r="AFF19" s="69"/>
      <c r="AFG19" s="69"/>
      <c r="AFH19" s="69"/>
      <c r="AFI19" s="69"/>
      <c r="AFJ19" s="69"/>
      <c r="AFK19" s="69"/>
      <c r="AFL19" s="69"/>
      <c r="AFM19" s="69"/>
      <c r="AFN19" s="69"/>
      <c r="AFO19" s="69"/>
      <c r="AFP19" s="69"/>
      <c r="AFQ19" s="69"/>
      <c r="AFR19" s="69"/>
      <c r="AFS19" s="69"/>
      <c r="AFT19" s="69"/>
      <c r="AFU19" s="69"/>
      <c r="AFV19" s="69"/>
      <c r="AFW19" s="69"/>
      <c r="AFX19" s="69"/>
      <c r="AFY19" s="69"/>
      <c r="AFZ19" s="69"/>
      <c r="AGA19" s="69"/>
      <c r="AGB19" s="69"/>
      <c r="AGC19" s="69"/>
      <c r="AGD19" s="69"/>
      <c r="AGE19" s="69"/>
      <c r="AGF19" s="69"/>
      <c r="AGG19" s="69"/>
      <c r="AGH19" s="69"/>
      <c r="AGI19" s="69"/>
      <c r="AGJ19" s="69"/>
      <c r="AGK19" s="69"/>
      <c r="AGL19" s="69"/>
      <c r="AGM19" s="69"/>
      <c r="AGN19" s="69"/>
      <c r="AGO19" s="69"/>
      <c r="AGP19" s="69"/>
      <c r="AGQ19" s="69"/>
      <c r="AGR19" s="69"/>
      <c r="AGS19" s="69"/>
      <c r="AGT19" s="69"/>
      <c r="AGU19" s="69"/>
      <c r="AGV19" s="69"/>
      <c r="AGW19" s="69"/>
      <c r="AGX19" s="69"/>
      <c r="AGY19" s="69"/>
      <c r="AGZ19" s="69"/>
      <c r="AHA19" s="69"/>
      <c r="AHB19" s="69"/>
      <c r="AHC19" s="69"/>
      <c r="AHD19" s="69"/>
      <c r="AHE19" s="69"/>
      <c r="AHF19" s="69"/>
      <c r="AHG19" s="69"/>
      <c r="AHH19" s="69"/>
      <c r="AHI19" s="69"/>
      <c r="AHJ19" s="69"/>
      <c r="AHK19" s="69"/>
      <c r="AHL19" s="69"/>
      <c r="AHM19" s="69"/>
      <c r="AHN19" s="69"/>
      <c r="AHO19" s="69"/>
      <c r="AHP19" s="69"/>
      <c r="AHQ19" s="69"/>
      <c r="AHR19" s="69"/>
      <c r="AHS19" s="69"/>
      <c r="AHT19" s="69"/>
      <c r="AHU19" s="69"/>
      <c r="AHV19" s="69"/>
      <c r="AHW19" s="69"/>
      <c r="AHX19" s="69"/>
      <c r="AHY19" s="69"/>
      <c r="AHZ19" s="69"/>
      <c r="AIA19" s="69"/>
      <c r="AIB19" s="69"/>
      <c r="AIC19" s="69"/>
      <c r="AID19" s="69"/>
      <c r="AIE19" s="69"/>
      <c r="AIF19" s="69"/>
      <c r="AIG19" s="69"/>
      <c r="AIH19" s="69"/>
      <c r="AII19" s="69"/>
      <c r="AIJ19" s="69"/>
      <c r="AIK19" s="69"/>
      <c r="AIL19" s="69"/>
      <c r="AIM19" s="69"/>
      <c r="AIN19" s="69"/>
      <c r="AIO19" s="69"/>
      <c r="AIP19" s="69"/>
      <c r="AIQ19" s="69"/>
      <c r="AIR19" s="69"/>
      <c r="AIS19" s="69"/>
      <c r="AIT19" s="69"/>
      <c r="AIU19" s="69"/>
      <c r="AIV19" s="69"/>
      <c r="AIW19" s="69"/>
      <c r="AIX19" s="69"/>
      <c r="AIY19" s="69"/>
      <c r="AIZ19" s="69"/>
      <c r="AJA19" s="69"/>
      <c r="AJB19" s="69"/>
      <c r="AJC19" s="69"/>
      <c r="AJD19" s="69"/>
      <c r="AJE19" s="69"/>
      <c r="AJF19" s="69"/>
      <c r="AJG19" s="69"/>
      <c r="AJH19" s="69"/>
      <c r="AJI19" s="69"/>
      <c r="AJJ19" s="69"/>
      <c r="AJK19" s="69"/>
      <c r="AJL19" s="69"/>
      <c r="AJM19" s="69"/>
      <c r="AJN19" s="69"/>
      <c r="AJO19" s="69"/>
      <c r="AJP19" s="69"/>
      <c r="AJQ19" s="69"/>
      <c r="AJR19" s="69"/>
      <c r="AJS19" s="69"/>
      <c r="AJT19" s="69"/>
      <c r="AJU19" s="69"/>
      <c r="AJV19" s="69"/>
      <c r="AJW19" s="69"/>
      <c r="AJX19" s="69"/>
      <c r="AJY19" s="69"/>
      <c r="AJZ19" s="69"/>
      <c r="AKA19" s="69"/>
      <c r="AKB19" s="69"/>
      <c r="AKC19" s="69"/>
      <c r="AKD19" s="69"/>
      <c r="AKE19" s="69"/>
      <c r="AKF19" s="69"/>
      <c r="AKG19" s="69"/>
      <c r="AKH19" s="69"/>
      <c r="AKI19" s="69"/>
      <c r="AKJ19" s="69"/>
      <c r="AKK19" s="69"/>
      <c r="AKL19" s="69"/>
      <c r="AKM19" s="69"/>
      <c r="AKN19" s="69"/>
      <c r="AKO19" s="69"/>
      <c r="AKP19" s="69"/>
      <c r="AKQ19" s="69"/>
      <c r="AKR19" s="69"/>
      <c r="AKS19" s="69"/>
      <c r="AKT19" s="69"/>
      <c r="AKU19" s="69"/>
      <c r="AKV19" s="69"/>
      <c r="AKW19" s="69"/>
      <c r="AKX19" s="69"/>
      <c r="AKY19" s="69"/>
      <c r="AKZ19" s="69"/>
      <c r="ALA19" s="69"/>
      <c r="ALB19" s="69"/>
      <c r="ALC19" s="69"/>
      <c r="ALD19" s="69"/>
      <c r="ALE19" s="69"/>
      <c r="ALF19" s="69"/>
      <c r="ALG19" s="69"/>
      <c r="ALH19" s="69"/>
      <c r="ALI19" s="69"/>
      <c r="ALJ19" s="69"/>
      <c r="ALK19" s="69"/>
      <c r="ALL19" s="69"/>
      <c r="ALM19" s="69"/>
      <c r="ALN19" s="69"/>
      <c r="ALO19" s="69"/>
      <c r="ALP19" s="69"/>
      <c r="ALQ19" s="69"/>
      <c r="ALR19" s="69"/>
      <c r="ALS19" s="69"/>
      <c r="ALT19" s="69"/>
      <c r="ALU19" s="69"/>
      <c r="ALV19" s="69"/>
      <c r="ALW19" s="69"/>
      <c r="ALX19" s="69"/>
      <c r="ALY19" s="69"/>
      <c r="ALZ19" s="69"/>
      <c r="AMA19" s="69"/>
      <c r="AMB19" s="69"/>
      <c r="AMC19" s="69"/>
      <c r="AMD19" s="69"/>
      <c r="AME19" s="69"/>
      <c r="AMF19" s="69"/>
      <c r="AMG19" s="69"/>
      <c r="AMH19" s="69"/>
      <c r="AMI19" s="69"/>
      <c r="AMJ19" s="69"/>
      <c r="AMK19" s="69"/>
      <c r="AML19" s="69"/>
      <c r="AMM19" s="69"/>
      <c r="AMN19" s="69"/>
      <c r="AMO19" s="69"/>
      <c r="AMP19" s="69"/>
      <c r="AMQ19" s="69"/>
      <c r="AMR19" s="69"/>
      <c r="AMS19" s="69"/>
      <c r="AMT19" s="69"/>
      <c r="AMU19" s="69"/>
      <c r="AMV19" s="69"/>
      <c r="AMW19" s="69"/>
      <c r="AMX19" s="69"/>
      <c r="AMY19" s="69"/>
      <c r="AMZ19" s="69"/>
      <c r="ANA19" s="69"/>
      <c r="ANB19" s="69"/>
      <c r="ANC19" s="69"/>
      <c r="AND19" s="69"/>
      <c r="ANE19" s="69"/>
      <c r="ANF19" s="69"/>
      <c r="ANG19" s="69"/>
      <c r="ANH19" s="69"/>
      <c r="ANI19" s="69"/>
      <c r="ANJ19" s="69"/>
      <c r="ANK19" s="69"/>
      <c r="ANL19" s="69"/>
      <c r="ANM19" s="69"/>
      <c r="ANN19" s="69"/>
      <c r="ANO19" s="69"/>
      <c r="ANP19" s="69"/>
      <c r="ANQ19" s="69"/>
      <c r="ANR19" s="69"/>
      <c r="ANS19" s="69"/>
      <c r="ANT19" s="69"/>
      <c r="ANU19" s="69"/>
      <c r="ANV19" s="69"/>
      <c r="ANW19" s="69"/>
      <c r="ANX19" s="69"/>
      <c r="ANY19" s="69"/>
      <c r="ANZ19" s="69"/>
      <c r="AOA19" s="69"/>
      <c r="AOB19" s="69"/>
      <c r="AOC19" s="69"/>
      <c r="AOD19" s="69"/>
      <c r="AOE19" s="69"/>
      <c r="AOF19" s="69"/>
      <c r="AOG19" s="69"/>
      <c r="AOH19" s="69"/>
      <c r="AOI19" s="69"/>
      <c r="AOJ19" s="69"/>
      <c r="AOK19" s="69"/>
      <c r="AOL19" s="69"/>
      <c r="AOM19" s="69"/>
      <c r="AON19" s="69"/>
      <c r="AOO19" s="69"/>
      <c r="AOP19" s="69"/>
      <c r="AOQ19" s="69"/>
      <c r="AOR19" s="69"/>
      <c r="AOS19" s="69"/>
      <c r="AOT19" s="69"/>
      <c r="AOU19" s="69"/>
      <c r="AOV19" s="69"/>
      <c r="AOW19" s="69"/>
      <c r="AOX19" s="69"/>
      <c r="AOY19" s="69"/>
      <c r="AOZ19" s="69"/>
      <c r="APA19" s="69"/>
      <c r="APB19" s="69"/>
      <c r="APC19" s="69"/>
      <c r="APD19" s="69"/>
      <c r="APE19" s="69"/>
      <c r="APF19" s="69"/>
      <c r="APG19" s="69"/>
      <c r="APH19" s="69"/>
      <c r="API19" s="69"/>
      <c r="APJ19" s="69"/>
      <c r="APK19" s="69"/>
      <c r="APL19" s="69"/>
      <c r="APM19" s="69"/>
      <c r="APN19" s="69"/>
      <c r="APO19" s="69"/>
      <c r="APP19" s="69"/>
      <c r="APQ19" s="69"/>
      <c r="APR19" s="69"/>
      <c r="APS19" s="69"/>
      <c r="APT19" s="69"/>
      <c r="APU19" s="69"/>
      <c r="APV19" s="69"/>
      <c r="APW19" s="69"/>
      <c r="APX19" s="69"/>
      <c r="APY19" s="69"/>
      <c r="APZ19" s="69"/>
      <c r="AQA19" s="69"/>
      <c r="AQB19" s="69"/>
      <c r="AQC19" s="69"/>
      <c r="AQD19" s="69"/>
      <c r="AQE19" s="69"/>
      <c r="AQF19" s="69"/>
      <c r="AQG19" s="69"/>
      <c r="AQH19" s="69"/>
      <c r="AQI19" s="69"/>
      <c r="AQJ19" s="69"/>
      <c r="AQK19" s="69"/>
      <c r="AQL19" s="69"/>
      <c r="AQM19" s="69"/>
      <c r="AQN19" s="69"/>
      <c r="AQO19" s="69"/>
      <c r="AQP19" s="69"/>
      <c r="AQQ19" s="69"/>
      <c r="AQR19" s="69"/>
      <c r="AQS19" s="69"/>
      <c r="AQT19" s="69"/>
      <c r="AQU19" s="69"/>
      <c r="AQV19" s="69"/>
      <c r="AQW19" s="69"/>
      <c r="AQX19" s="69"/>
      <c r="AQY19" s="69"/>
      <c r="AQZ19" s="69"/>
      <c r="ARA19" s="69"/>
      <c r="ARB19" s="69"/>
      <c r="ARC19" s="69"/>
      <c r="ARD19" s="69"/>
      <c r="ARE19" s="69"/>
      <c r="ARF19" s="69"/>
      <c r="ARG19" s="69"/>
      <c r="ARH19" s="69"/>
      <c r="ARI19" s="69"/>
      <c r="ARJ19" s="69"/>
      <c r="ARK19" s="69"/>
      <c r="ARL19" s="69"/>
      <c r="ARM19" s="69"/>
      <c r="ARN19" s="69"/>
      <c r="ARO19" s="69"/>
      <c r="ARP19" s="69"/>
      <c r="ARQ19" s="69"/>
      <c r="ARR19" s="69"/>
      <c r="ARS19" s="69"/>
      <c r="ART19" s="69"/>
      <c r="ARU19" s="69"/>
      <c r="ARV19" s="69"/>
      <c r="ARW19" s="69"/>
      <c r="ARX19" s="69"/>
      <c r="ARY19" s="69"/>
      <c r="ARZ19" s="69"/>
      <c r="ASA19" s="69"/>
      <c r="ASB19" s="69"/>
      <c r="ASC19" s="69"/>
      <c r="ASD19" s="69"/>
      <c r="ASE19" s="69"/>
      <c r="ASF19" s="69"/>
      <c r="ASG19" s="69"/>
      <c r="ASH19" s="69"/>
      <c r="ASI19" s="69"/>
      <c r="ASJ19" s="69"/>
      <c r="ASK19" s="69"/>
      <c r="ASL19" s="69"/>
      <c r="ASM19" s="69"/>
      <c r="ASN19" s="69"/>
      <c r="ASO19" s="69"/>
      <c r="ASP19" s="69"/>
      <c r="ASQ19" s="69"/>
      <c r="ASR19" s="69"/>
      <c r="ASS19" s="69"/>
      <c r="AST19" s="69"/>
      <c r="ASU19" s="69"/>
      <c r="ASV19" s="69"/>
      <c r="ASW19" s="69"/>
      <c r="ASX19" s="69"/>
      <c r="ASY19" s="69"/>
      <c r="ASZ19" s="69"/>
      <c r="ATA19" s="69"/>
      <c r="ATB19" s="69"/>
      <c r="ATC19" s="69"/>
      <c r="ATD19" s="69"/>
      <c r="ATE19" s="69"/>
      <c r="ATF19" s="69"/>
      <c r="ATG19" s="69"/>
      <c r="ATH19" s="69"/>
      <c r="ATI19" s="69"/>
      <c r="ATJ19" s="69"/>
      <c r="ATK19" s="69"/>
      <c r="ATL19" s="69"/>
      <c r="ATM19" s="69"/>
      <c r="ATN19" s="69"/>
      <c r="ATO19" s="69"/>
      <c r="ATP19" s="69"/>
      <c r="ATQ19" s="69"/>
      <c r="ATR19" s="69"/>
      <c r="ATS19" s="69"/>
      <c r="ATT19" s="69"/>
      <c r="ATU19" s="69"/>
      <c r="ATV19" s="69"/>
      <c r="ATW19" s="69"/>
      <c r="ATX19" s="69"/>
      <c r="ATY19" s="69"/>
      <c r="ATZ19" s="69"/>
      <c r="AUA19" s="69"/>
      <c r="AUB19" s="69"/>
      <c r="AUC19" s="69"/>
      <c r="AUD19" s="69"/>
      <c r="AUE19" s="69"/>
      <c r="AUF19" s="69"/>
      <c r="AUG19" s="69"/>
      <c r="AUH19" s="69"/>
      <c r="AUI19" s="69"/>
      <c r="AUJ19" s="69"/>
      <c r="AUK19" s="69"/>
      <c r="AUL19" s="69"/>
      <c r="AUM19" s="69"/>
      <c r="AUN19" s="69"/>
      <c r="AUO19" s="69"/>
      <c r="AUP19" s="69"/>
      <c r="AUQ19" s="69"/>
      <c r="AUR19" s="69"/>
      <c r="AUS19" s="69"/>
      <c r="AUT19" s="69"/>
      <c r="AUU19" s="69"/>
      <c r="AUV19" s="69"/>
      <c r="AUW19" s="69"/>
      <c r="AUX19" s="69"/>
      <c r="AUY19" s="69"/>
      <c r="AUZ19" s="69"/>
      <c r="AVA19" s="69"/>
      <c r="AVB19" s="69"/>
      <c r="AVC19" s="69"/>
      <c r="AVD19" s="69"/>
      <c r="AVE19" s="69"/>
      <c r="AVF19" s="69"/>
      <c r="AVG19" s="69"/>
      <c r="AVH19" s="69"/>
      <c r="AVI19" s="69"/>
      <c r="AVJ19" s="69"/>
      <c r="AVK19" s="69"/>
      <c r="AVL19" s="69"/>
      <c r="AVM19" s="69"/>
      <c r="AVN19" s="69"/>
      <c r="AVO19" s="69"/>
      <c r="AVP19" s="69"/>
      <c r="AVQ19" s="69"/>
      <c r="AVR19" s="69"/>
      <c r="AVS19" s="69"/>
      <c r="AVT19" s="69"/>
      <c r="AVU19" s="69"/>
      <c r="AVV19" s="69"/>
      <c r="AVW19" s="69"/>
      <c r="AVX19" s="69"/>
      <c r="AVY19" s="69"/>
      <c r="AVZ19" s="69"/>
      <c r="AWA19" s="69"/>
      <c r="AWB19" s="69"/>
      <c r="AWC19" s="69"/>
      <c r="AWD19" s="69"/>
      <c r="AWE19" s="69"/>
      <c r="AWF19" s="69"/>
      <c r="AWG19" s="69"/>
      <c r="AWH19" s="69"/>
      <c r="AWI19" s="69"/>
      <c r="AWJ19" s="69"/>
      <c r="AWK19" s="69"/>
      <c r="AWL19" s="69"/>
      <c r="AWM19" s="69"/>
      <c r="AWN19" s="69"/>
      <c r="AWO19" s="69"/>
      <c r="AWP19" s="69"/>
      <c r="AWQ19" s="69"/>
      <c r="AWR19" s="69"/>
      <c r="AWS19" s="69"/>
      <c r="AWT19" s="69"/>
      <c r="AWU19" s="69"/>
      <c r="AWV19" s="69"/>
      <c r="AWW19" s="69"/>
      <c r="AWX19" s="69"/>
      <c r="AWY19" s="69"/>
      <c r="AWZ19" s="69"/>
      <c r="AXA19" s="69"/>
      <c r="AXB19" s="69"/>
      <c r="AXC19" s="69"/>
      <c r="AXD19" s="69"/>
      <c r="AXE19" s="69"/>
      <c r="AXF19" s="69"/>
      <c r="AXG19" s="69"/>
      <c r="AXH19" s="69"/>
      <c r="AXI19" s="69"/>
      <c r="AXJ19" s="69"/>
      <c r="AXK19" s="69"/>
      <c r="AXL19" s="69"/>
      <c r="AXM19" s="69"/>
      <c r="AXN19" s="69"/>
      <c r="AXO19" s="69"/>
      <c r="AXP19" s="69"/>
      <c r="AXQ19" s="69"/>
      <c r="AXR19" s="69"/>
      <c r="AXS19" s="69"/>
      <c r="AXT19" s="69"/>
      <c r="AXU19" s="69"/>
      <c r="AXV19" s="69"/>
      <c r="AXW19" s="69"/>
      <c r="AXX19" s="69"/>
      <c r="AXY19" s="69"/>
      <c r="AXZ19" s="69"/>
      <c r="AYA19" s="69"/>
      <c r="AYB19" s="69"/>
      <c r="AYC19" s="69"/>
      <c r="AYD19" s="69"/>
      <c r="AYE19" s="69"/>
      <c r="AYF19" s="69"/>
      <c r="AYG19" s="69"/>
      <c r="AYH19" s="69"/>
      <c r="AYI19" s="69"/>
      <c r="AYJ19" s="69"/>
      <c r="AYK19" s="69"/>
      <c r="AYL19" s="69"/>
      <c r="AYM19" s="69"/>
      <c r="AYN19" s="69"/>
      <c r="AYO19" s="69"/>
      <c r="AYP19" s="69"/>
      <c r="AYQ19" s="69"/>
      <c r="AYR19" s="69"/>
      <c r="AYS19" s="69"/>
      <c r="AYT19" s="69"/>
      <c r="AYU19" s="69"/>
      <c r="AYV19" s="69"/>
      <c r="AYW19" s="69"/>
      <c r="AYX19" s="69"/>
      <c r="AYY19" s="69"/>
      <c r="AYZ19" s="69"/>
      <c r="AZA19" s="69"/>
      <c r="AZB19" s="69"/>
      <c r="AZC19" s="69"/>
      <c r="AZD19" s="69"/>
      <c r="AZE19" s="69"/>
      <c r="AZF19" s="69"/>
      <c r="AZG19" s="69"/>
      <c r="AZH19" s="69"/>
      <c r="AZI19" s="69"/>
      <c r="AZJ19" s="69"/>
      <c r="AZK19" s="69"/>
      <c r="AZL19" s="69"/>
      <c r="AZM19" s="69"/>
      <c r="AZN19" s="69"/>
      <c r="AZO19" s="69"/>
      <c r="AZP19" s="69"/>
      <c r="AZQ19" s="69"/>
      <c r="AZR19" s="69"/>
      <c r="AZS19" s="69"/>
      <c r="AZT19" s="69"/>
      <c r="AZU19" s="69"/>
      <c r="AZV19" s="69"/>
      <c r="AZW19" s="69"/>
      <c r="AZX19" s="69"/>
      <c r="AZY19" s="69"/>
      <c r="AZZ19" s="69"/>
      <c r="BAA19" s="69"/>
      <c r="BAB19" s="69"/>
      <c r="BAC19" s="69"/>
      <c r="BAD19" s="69"/>
      <c r="BAE19" s="69"/>
      <c r="BAF19" s="69"/>
      <c r="BAG19" s="69"/>
      <c r="BAH19" s="69"/>
      <c r="BAI19" s="69"/>
      <c r="BAJ19" s="69"/>
      <c r="BAK19" s="69"/>
      <c r="BAL19" s="69"/>
      <c r="BAM19" s="69"/>
      <c r="BAN19" s="69"/>
      <c r="BAO19" s="69"/>
      <c r="BAP19" s="69"/>
      <c r="BAQ19" s="69"/>
      <c r="BAR19" s="69"/>
      <c r="BAS19" s="69"/>
      <c r="BAT19" s="69"/>
      <c r="BAU19" s="69"/>
      <c r="BAV19" s="69"/>
      <c r="BAW19" s="69"/>
      <c r="BAX19" s="69"/>
      <c r="BAY19" s="69"/>
      <c r="BAZ19" s="69"/>
      <c r="BBA19" s="69"/>
      <c r="BBB19" s="69"/>
      <c r="BBC19" s="69"/>
      <c r="BBD19" s="69"/>
      <c r="BBE19" s="69"/>
      <c r="BBF19" s="69"/>
      <c r="BBG19" s="69"/>
      <c r="BBH19" s="69"/>
      <c r="BBI19" s="69"/>
      <c r="BBJ19" s="69"/>
      <c r="BBK19" s="69"/>
      <c r="BBL19" s="69"/>
      <c r="BBM19" s="69"/>
      <c r="BBN19" s="69"/>
      <c r="BBO19" s="69"/>
      <c r="BBP19" s="69"/>
      <c r="BBQ19" s="69"/>
      <c r="BBR19" s="69"/>
      <c r="BBS19" s="69"/>
      <c r="BBT19" s="69"/>
      <c r="BBU19" s="69"/>
      <c r="BBV19" s="69"/>
      <c r="BBW19" s="69"/>
      <c r="BBX19" s="69"/>
      <c r="BBY19" s="69"/>
      <c r="BBZ19" s="69"/>
      <c r="BCA19" s="69"/>
      <c r="BCB19" s="69"/>
      <c r="BCC19" s="69"/>
      <c r="BCD19" s="69"/>
      <c r="BCE19" s="69"/>
      <c r="BCF19" s="69"/>
      <c r="BCG19" s="69"/>
      <c r="BCH19" s="69"/>
      <c r="BCI19" s="69"/>
      <c r="BCJ19" s="69"/>
      <c r="BCK19" s="69"/>
      <c r="BCL19" s="69"/>
      <c r="BCM19" s="69"/>
      <c r="BCN19" s="69"/>
      <c r="BCO19" s="69"/>
      <c r="BCP19" s="69"/>
      <c r="BCQ19" s="69"/>
      <c r="BCR19" s="69"/>
      <c r="BCS19" s="69"/>
      <c r="BCT19" s="69"/>
      <c r="BCU19" s="69"/>
      <c r="BCV19" s="69"/>
      <c r="BCW19" s="69"/>
      <c r="BCX19" s="69"/>
      <c r="BCY19" s="69"/>
      <c r="BCZ19" s="69"/>
      <c r="BDA19" s="69"/>
      <c r="BDB19" s="69"/>
      <c r="BDC19" s="69"/>
      <c r="BDD19" s="69"/>
      <c r="BDE19" s="69"/>
      <c r="BDF19" s="69"/>
      <c r="BDG19" s="69"/>
      <c r="BDH19" s="69"/>
      <c r="BDI19" s="69"/>
      <c r="BDJ19" s="69"/>
      <c r="BDK19" s="69"/>
      <c r="BDL19" s="69"/>
      <c r="BDM19" s="69"/>
      <c r="BDN19" s="69"/>
      <c r="BDO19" s="69"/>
      <c r="BDP19" s="69"/>
      <c r="BDQ19" s="69"/>
      <c r="BDR19" s="69"/>
      <c r="BDS19" s="69"/>
      <c r="BDT19" s="69"/>
      <c r="BDU19" s="69"/>
      <c r="BDV19" s="69"/>
      <c r="BDW19" s="69"/>
      <c r="BDX19" s="69"/>
      <c r="BDY19" s="69"/>
      <c r="BDZ19" s="69"/>
      <c r="BEA19" s="69"/>
      <c r="BEB19" s="69"/>
      <c r="BEC19" s="69"/>
      <c r="BED19" s="69"/>
      <c r="BEE19" s="69"/>
      <c r="BEF19" s="69"/>
      <c r="BEG19" s="69"/>
      <c r="BEH19" s="69"/>
      <c r="BEI19" s="69"/>
      <c r="BEJ19" s="69"/>
      <c r="BEK19" s="69"/>
      <c r="BEL19" s="69"/>
      <c r="BEM19" s="69"/>
      <c r="BEN19" s="69"/>
      <c r="BEO19" s="69"/>
      <c r="BEP19" s="69"/>
      <c r="BEQ19" s="69"/>
      <c r="BER19" s="69"/>
      <c r="BES19" s="69"/>
      <c r="BET19" s="69"/>
      <c r="BEU19" s="69"/>
      <c r="BEV19" s="69"/>
      <c r="BEW19" s="69"/>
      <c r="BEX19" s="69"/>
      <c r="BEY19" s="69"/>
      <c r="BEZ19" s="69"/>
      <c r="BFA19" s="69"/>
      <c r="BFB19" s="69"/>
      <c r="BFC19" s="69"/>
      <c r="BFD19" s="69"/>
      <c r="BFE19" s="69"/>
      <c r="BFF19" s="69"/>
      <c r="BFG19" s="69"/>
      <c r="BFH19" s="69"/>
      <c r="BFI19" s="69"/>
      <c r="BFJ19" s="69"/>
      <c r="BFK19" s="69"/>
      <c r="BFL19" s="69"/>
      <c r="BFM19" s="69"/>
      <c r="BFN19" s="69"/>
      <c r="BFO19" s="69"/>
      <c r="BFP19" s="69"/>
      <c r="BFQ19" s="69"/>
      <c r="BFR19" s="69"/>
      <c r="BFS19" s="69"/>
      <c r="BFT19" s="69"/>
      <c r="BFU19" s="69"/>
      <c r="BFV19" s="69"/>
      <c r="BFW19" s="69"/>
      <c r="BFX19" s="69"/>
      <c r="BFY19" s="69"/>
      <c r="BFZ19" s="69"/>
      <c r="BGA19" s="69"/>
      <c r="BGB19" s="69"/>
      <c r="BGC19" s="69"/>
      <c r="BGD19" s="69"/>
      <c r="BGE19" s="69"/>
      <c r="BGF19" s="69"/>
      <c r="BGG19" s="69"/>
      <c r="BGH19" s="69"/>
      <c r="BGI19" s="69"/>
      <c r="BGJ19" s="69"/>
      <c r="BGK19" s="69"/>
      <c r="BGL19" s="69"/>
      <c r="BGM19" s="69"/>
      <c r="BGN19" s="69"/>
      <c r="BGO19" s="69"/>
      <c r="BGP19" s="69"/>
      <c r="BGQ19" s="69"/>
      <c r="BGR19" s="69"/>
      <c r="BGS19" s="69"/>
      <c r="BGT19" s="69"/>
      <c r="BGU19" s="69"/>
      <c r="BGV19" s="69"/>
      <c r="BGW19" s="69"/>
      <c r="BGX19" s="69"/>
      <c r="BGY19" s="69"/>
      <c r="BGZ19" s="69"/>
      <c r="BHA19" s="69"/>
      <c r="BHB19" s="69"/>
      <c r="BHC19" s="69"/>
      <c r="BHD19" s="69"/>
      <c r="BHE19" s="69"/>
      <c r="BHF19" s="69"/>
      <c r="BHG19" s="69"/>
      <c r="BHH19" s="69"/>
      <c r="BHI19" s="69"/>
      <c r="BHJ19" s="69"/>
      <c r="BHK19" s="69"/>
      <c r="BHL19" s="69"/>
      <c r="BHM19" s="69"/>
      <c r="BHN19" s="69"/>
      <c r="BHO19" s="69"/>
      <c r="BHP19" s="69"/>
      <c r="BHQ19" s="69"/>
      <c r="BHR19" s="69"/>
      <c r="BHS19" s="69"/>
      <c r="BHT19" s="69"/>
      <c r="BHU19" s="69"/>
      <c r="BHV19" s="69"/>
      <c r="BHW19" s="69"/>
      <c r="BHX19" s="69"/>
      <c r="BHY19" s="69"/>
      <c r="BHZ19" s="69"/>
      <c r="BIA19" s="69"/>
      <c r="BIB19" s="69"/>
      <c r="BIC19" s="69"/>
      <c r="BID19" s="69"/>
      <c r="BIE19" s="69"/>
      <c r="BIF19" s="69"/>
      <c r="BIG19" s="69"/>
      <c r="BIH19" s="69"/>
      <c r="BII19" s="69"/>
      <c r="BIJ19" s="69"/>
      <c r="BIK19" s="69"/>
      <c r="BIL19" s="69"/>
      <c r="BIM19" s="69"/>
      <c r="BIN19" s="69"/>
      <c r="BIO19" s="69"/>
      <c r="BIP19" s="69"/>
      <c r="BIQ19" s="69"/>
      <c r="BIR19" s="69"/>
      <c r="BIS19" s="69"/>
      <c r="BIT19" s="69"/>
      <c r="BIU19" s="69"/>
      <c r="BIV19" s="69"/>
      <c r="BIW19" s="69"/>
      <c r="BIX19" s="69"/>
      <c r="BIY19" s="69"/>
      <c r="BIZ19" s="69"/>
      <c r="BJA19" s="69"/>
      <c r="BJB19" s="69"/>
      <c r="BJC19" s="69"/>
      <c r="BJD19" s="69"/>
      <c r="BJE19" s="69"/>
      <c r="BJF19" s="69"/>
      <c r="BJG19" s="69"/>
      <c r="BJH19" s="69"/>
      <c r="BJI19" s="69"/>
      <c r="BJJ19" s="69"/>
      <c r="BJK19" s="69"/>
      <c r="BJL19" s="69"/>
      <c r="BJM19" s="69"/>
      <c r="BJN19" s="69"/>
      <c r="BJO19" s="69"/>
      <c r="BJP19" s="69"/>
      <c r="BJQ19" s="69"/>
      <c r="BJR19" s="69"/>
      <c r="BJS19" s="69"/>
      <c r="BJT19" s="69"/>
      <c r="BJU19" s="69"/>
      <c r="BJV19" s="69"/>
      <c r="BJW19" s="69"/>
      <c r="BJX19" s="69"/>
      <c r="BJY19" s="69"/>
      <c r="BJZ19" s="69"/>
      <c r="BKA19" s="69"/>
      <c r="BKB19" s="69"/>
      <c r="BKC19" s="69"/>
      <c r="BKD19" s="69"/>
      <c r="BKE19" s="69"/>
      <c r="BKF19" s="69"/>
      <c r="BKG19" s="69"/>
      <c r="BKH19" s="69"/>
      <c r="BKI19" s="69"/>
      <c r="BKJ19" s="69"/>
      <c r="BKK19" s="69"/>
      <c r="BKL19" s="69"/>
      <c r="BKM19" s="69"/>
      <c r="BKN19" s="69"/>
      <c r="BKO19" s="69"/>
      <c r="BKP19" s="69"/>
      <c r="BKQ19" s="69"/>
      <c r="BKR19" s="69"/>
      <c r="BKS19" s="69"/>
      <c r="BKT19" s="69"/>
      <c r="BKU19" s="69"/>
      <c r="BKV19" s="69"/>
      <c r="BKW19" s="69"/>
      <c r="BKX19" s="69"/>
      <c r="BKY19" s="69"/>
      <c r="BKZ19" s="69"/>
      <c r="BLA19" s="69"/>
      <c r="BLB19" s="69"/>
      <c r="BLC19" s="69"/>
      <c r="BLD19" s="69"/>
      <c r="BLE19" s="69"/>
      <c r="BLF19" s="69"/>
      <c r="BLG19" s="69"/>
      <c r="BLH19" s="69"/>
      <c r="BLI19" s="69"/>
      <c r="BLJ19" s="69"/>
      <c r="BLK19" s="69"/>
      <c r="BLL19" s="69"/>
      <c r="BLM19" s="69"/>
      <c r="BLN19" s="69"/>
      <c r="BLO19" s="69"/>
      <c r="BLP19" s="69"/>
      <c r="BLQ19" s="69"/>
      <c r="BLR19" s="69"/>
      <c r="BLS19" s="69"/>
      <c r="BLT19" s="69"/>
      <c r="BLU19" s="69"/>
      <c r="BLV19" s="69"/>
      <c r="BLW19" s="69"/>
      <c r="BLX19" s="69"/>
      <c r="BLY19" s="69"/>
      <c r="BLZ19" s="69"/>
      <c r="BMA19" s="69"/>
      <c r="BMB19" s="69"/>
      <c r="BMC19" s="69"/>
      <c r="BMD19" s="69"/>
      <c r="BME19" s="69"/>
      <c r="BMF19" s="69"/>
      <c r="BMG19" s="69"/>
      <c r="BMH19" s="69"/>
      <c r="BMI19" s="69"/>
      <c r="BMJ19" s="69"/>
      <c r="BMK19" s="69"/>
      <c r="BML19" s="69"/>
      <c r="BMM19" s="69"/>
      <c r="BMN19" s="69"/>
      <c r="BMO19" s="69"/>
      <c r="BMP19" s="69"/>
      <c r="BMQ19" s="69"/>
      <c r="BMR19" s="69"/>
      <c r="BMS19" s="69"/>
      <c r="BMT19" s="69"/>
      <c r="BMU19" s="69"/>
      <c r="BMV19" s="69"/>
      <c r="BMW19" s="69"/>
      <c r="BMX19" s="69"/>
      <c r="BMY19" s="69"/>
      <c r="BMZ19" s="69"/>
      <c r="BNA19" s="69"/>
      <c r="BNB19" s="69"/>
      <c r="BNC19" s="69"/>
      <c r="BND19" s="69"/>
      <c r="BNE19" s="69"/>
      <c r="BNF19" s="69"/>
      <c r="BNG19" s="69"/>
      <c r="BNH19" s="69"/>
      <c r="BNI19" s="69"/>
      <c r="BNJ19" s="69"/>
      <c r="BNK19" s="69"/>
      <c r="BNL19" s="69"/>
      <c r="BNM19" s="69"/>
      <c r="BNN19" s="69"/>
      <c r="BNO19" s="69"/>
      <c r="BNP19" s="69"/>
      <c r="BNQ19" s="69"/>
      <c r="BNR19" s="69"/>
      <c r="BNS19" s="69"/>
      <c r="BNT19" s="69"/>
      <c r="BNU19" s="69"/>
      <c r="BNV19" s="69"/>
      <c r="BNW19" s="69"/>
      <c r="BNX19" s="69"/>
      <c r="BNY19" s="69"/>
      <c r="BNZ19" s="69"/>
      <c r="BOA19" s="69"/>
      <c r="BOB19" s="69"/>
      <c r="BOC19" s="69"/>
      <c r="BOD19" s="69"/>
      <c r="BOE19" s="69"/>
      <c r="BOF19" s="69"/>
      <c r="BOG19" s="69"/>
      <c r="BOH19" s="69"/>
      <c r="BOI19" s="69"/>
      <c r="BOJ19" s="69"/>
      <c r="BOK19" s="69"/>
      <c r="BOL19" s="69"/>
      <c r="BOM19" s="69"/>
      <c r="BON19" s="69"/>
      <c r="BOO19" s="69"/>
      <c r="BOP19" s="69"/>
      <c r="BOQ19" s="69"/>
      <c r="BOR19" s="69"/>
      <c r="BOS19" s="69"/>
      <c r="BOT19" s="69"/>
      <c r="BOU19" s="69"/>
      <c r="BOV19" s="69"/>
      <c r="BOW19" s="69"/>
      <c r="BOX19" s="69"/>
      <c r="BOY19" s="69"/>
      <c r="BOZ19" s="69"/>
      <c r="BPA19" s="69"/>
      <c r="BPB19" s="69"/>
      <c r="BPC19" s="69"/>
      <c r="BPD19" s="69"/>
      <c r="BPE19" s="69"/>
      <c r="BPF19" s="69"/>
      <c r="BPG19" s="69"/>
      <c r="BPH19" s="69"/>
      <c r="BPI19" s="69"/>
      <c r="BPJ19" s="69"/>
      <c r="BPK19" s="69"/>
      <c r="BPL19" s="69"/>
      <c r="BPM19" s="69"/>
      <c r="BPN19" s="69"/>
      <c r="BPO19" s="69"/>
      <c r="BPP19" s="69"/>
      <c r="BPQ19" s="69"/>
      <c r="BPR19" s="69"/>
      <c r="BPS19" s="69"/>
      <c r="BPT19" s="69"/>
      <c r="BPU19" s="69"/>
      <c r="BPV19" s="69"/>
      <c r="BPW19" s="69"/>
      <c r="BPX19" s="69"/>
      <c r="BPY19" s="69"/>
      <c r="BPZ19" s="69"/>
      <c r="BQA19" s="69"/>
      <c r="BQB19" s="69"/>
      <c r="BQC19" s="69"/>
      <c r="BQD19" s="69"/>
      <c r="BQE19" s="69"/>
      <c r="BQF19" s="69"/>
      <c r="BQG19" s="69"/>
      <c r="BQH19" s="69"/>
      <c r="BQI19" s="69"/>
      <c r="BQJ19" s="69"/>
      <c r="BQK19" s="69"/>
      <c r="BQL19" s="69"/>
      <c r="BQM19" s="69"/>
      <c r="BQN19" s="69"/>
      <c r="BQO19" s="69"/>
      <c r="BQP19" s="69"/>
      <c r="BQQ19" s="69"/>
      <c r="BQR19" s="69"/>
      <c r="BQS19" s="69"/>
      <c r="BQT19" s="69"/>
      <c r="BQU19" s="69"/>
      <c r="BQV19" s="69"/>
      <c r="BQW19" s="69"/>
      <c r="BQX19" s="69"/>
      <c r="BQY19" s="69"/>
      <c r="BQZ19" s="69"/>
      <c r="BRA19" s="69"/>
      <c r="BRB19" s="69"/>
      <c r="BRC19" s="69"/>
      <c r="BRD19" s="69"/>
      <c r="BRE19" s="69"/>
      <c r="BRF19" s="69"/>
      <c r="BRG19" s="69"/>
      <c r="BRH19" s="69"/>
      <c r="BRI19" s="69"/>
      <c r="BRJ19" s="69"/>
      <c r="BRK19" s="69"/>
      <c r="BRL19" s="69"/>
      <c r="BRM19" s="69"/>
      <c r="BRN19" s="69"/>
      <c r="BRO19" s="69"/>
      <c r="BRP19" s="69"/>
      <c r="BRQ19" s="69"/>
      <c r="BRR19" s="69"/>
      <c r="BRS19" s="69"/>
      <c r="BRT19" s="69"/>
      <c r="BRU19" s="69"/>
      <c r="BRV19" s="69"/>
      <c r="BRW19" s="69"/>
      <c r="BRX19" s="69"/>
      <c r="BRY19" s="69"/>
      <c r="BRZ19" s="69"/>
      <c r="BSA19" s="69"/>
      <c r="BSB19" s="69"/>
      <c r="BSC19" s="69"/>
      <c r="BSD19" s="69"/>
      <c r="BSE19" s="69"/>
      <c r="BSF19" s="69"/>
      <c r="BSG19" s="69"/>
      <c r="BSH19" s="69"/>
      <c r="BSI19" s="69"/>
      <c r="BSJ19" s="69"/>
      <c r="BSK19" s="69"/>
      <c r="BSL19" s="69"/>
      <c r="BSM19" s="69"/>
      <c r="BSN19" s="69"/>
      <c r="BSO19" s="69"/>
      <c r="BSP19" s="69"/>
      <c r="BSQ19" s="69"/>
      <c r="BSR19" s="69"/>
      <c r="BSS19" s="69"/>
      <c r="BST19" s="69"/>
      <c r="BSU19" s="69"/>
      <c r="BSV19" s="69"/>
      <c r="BSW19" s="69"/>
      <c r="BSX19" s="69"/>
      <c r="BSY19" s="69"/>
      <c r="BSZ19" s="69"/>
      <c r="BTA19" s="69"/>
      <c r="BTB19" s="69"/>
      <c r="BTC19" s="69"/>
      <c r="BTD19" s="69"/>
      <c r="BTE19" s="69"/>
      <c r="BTF19" s="69"/>
      <c r="BTG19" s="69"/>
      <c r="BTH19" s="69"/>
      <c r="BTI19" s="69"/>
      <c r="BTJ19" s="69"/>
      <c r="BTK19" s="69"/>
      <c r="BTL19" s="69"/>
      <c r="BTM19" s="69"/>
      <c r="BTN19" s="69"/>
      <c r="BTO19" s="69"/>
      <c r="BTP19" s="69"/>
      <c r="BTQ19" s="69"/>
      <c r="BTR19" s="69"/>
      <c r="BTS19" s="69"/>
      <c r="BTT19" s="69"/>
      <c r="BTU19" s="69"/>
      <c r="BTV19" s="69"/>
      <c r="BTW19" s="69"/>
      <c r="BTX19" s="69"/>
      <c r="BTY19" s="69"/>
      <c r="BTZ19" s="69"/>
      <c r="BUA19" s="69"/>
      <c r="BUB19" s="69"/>
      <c r="BUC19" s="69"/>
      <c r="BUD19" s="69"/>
      <c r="BUE19" s="69"/>
      <c r="BUF19" s="69"/>
      <c r="BUG19" s="69"/>
      <c r="BUH19" s="69"/>
      <c r="BUI19" s="69"/>
      <c r="BUJ19" s="69"/>
      <c r="BUK19" s="69"/>
      <c r="BUL19" s="69"/>
      <c r="BUM19" s="69"/>
      <c r="BUN19" s="69"/>
      <c r="BUO19" s="69"/>
      <c r="BUP19" s="69"/>
      <c r="BUQ19" s="69"/>
      <c r="BUR19" s="69"/>
      <c r="BUS19" s="69"/>
      <c r="BUT19" s="69"/>
      <c r="BUU19" s="69"/>
      <c r="BUV19" s="69"/>
      <c r="BUW19" s="69"/>
      <c r="BUX19" s="69"/>
      <c r="BUY19" s="69"/>
      <c r="BUZ19" s="69"/>
      <c r="BVA19" s="69"/>
      <c r="BVB19" s="69"/>
      <c r="BVC19" s="69"/>
      <c r="BVD19" s="69"/>
      <c r="BVE19" s="69"/>
      <c r="BVF19" s="69"/>
      <c r="BVG19" s="69"/>
      <c r="BVH19" s="69"/>
      <c r="BVI19" s="69"/>
      <c r="BVJ19" s="69"/>
      <c r="BVK19" s="69"/>
      <c r="BVL19" s="69"/>
      <c r="BVM19" s="69"/>
      <c r="BVN19" s="69"/>
      <c r="BVO19" s="69"/>
      <c r="BVP19" s="69"/>
      <c r="BVQ19" s="69"/>
      <c r="BVR19" s="69"/>
      <c r="BVS19" s="69"/>
      <c r="BVT19" s="69"/>
      <c r="BVU19" s="69"/>
      <c r="BVV19" s="69"/>
      <c r="BVW19" s="69"/>
      <c r="BVX19" s="69"/>
      <c r="BVY19" s="69"/>
      <c r="BVZ19" s="69"/>
      <c r="BWA19" s="69"/>
      <c r="BWB19" s="69"/>
      <c r="BWC19" s="69"/>
      <c r="BWD19" s="69"/>
      <c r="BWE19" s="69"/>
      <c r="BWF19" s="69"/>
      <c r="BWG19" s="69"/>
      <c r="BWH19" s="69"/>
      <c r="BWI19" s="69"/>
      <c r="BWJ19" s="69"/>
      <c r="BWK19" s="69"/>
      <c r="BWL19" s="69"/>
      <c r="BWM19" s="69"/>
      <c r="BWN19" s="69"/>
      <c r="BWO19" s="69"/>
      <c r="BWP19" s="69"/>
      <c r="BWQ19" s="69"/>
      <c r="BWR19" s="69"/>
      <c r="BWS19" s="69"/>
      <c r="BWT19" s="69"/>
      <c r="BWU19" s="69"/>
      <c r="BWV19" s="69"/>
      <c r="BWW19" s="69"/>
      <c r="BWX19" s="69"/>
      <c r="BWY19" s="69"/>
      <c r="BWZ19" s="69"/>
      <c r="BXA19" s="69"/>
      <c r="BXB19" s="69"/>
      <c r="BXC19" s="69"/>
      <c r="BXD19" s="69"/>
      <c r="BXE19" s="69"/>
      <c r="BXF19" s="69"/>
      <c r="BXG19" s="69"/>
      <c r="BXH19" s="69"/>
      <c r="BXI19" s="69"/>
      <c r="BXJ19" s="69"/>
      <c r="BXK19" s="69"/>
      <c r="BXL19" s="69"/>
      <c r="BXM19" s="69"/>
      <c r="BXN19" s="69"/>
      <c r="BXO19" s="69"/>
      <c r="BXP19" s="69"/>
      <c r="BXQ19" s="69"/>
      <c r="BXR19" s="69"/>
      <c r="BXS19" s="69"/>
      <c r="BXT19" s="69"/>
      <c r="BXU19" s="69"/>
      <c r="BXV19" s="69"/>
      <c r="BXW19" s="69"/>
      <c r="BXX19" s="69"/>
      <c r="BXY19" s="69"/>
      <c r="BXZ19" s="69"/>
      <c r="BYA19" s="69"/>
      <c r="BYB19" s="69"/>
      <c r="BYC19" s="69"/>
      <c r="BYD19" s="69"/>
      <c r="BYE19" s="69"/>
      <c r="BYF19" s="69"/>
      <c r="BYG19" s="69"/>
      <c r="BYH19" s="69"/>
      <c r="BYI19" s="69"/>
      <c r="BYJ19" s="69"/>
      <c r="BYK19" s="69"/>
      <c r="BYL19" s="69"/>
      <c r="BYM19" s="69"/>
      <c r="BYN19" s="69"/>
      <c r="BYO19" s="69"/>
      <c r="BYP19" s="69"/>
      <c r="BYQ19" s="69"/>
      <c r="BYR19" s="69"/>
      <c r="BYS19" s="69"/>
      <c r="BYT19" s="69"/>
      <c r="BYU19" s="69"/>
      <c r="BYV19" s="69"/>
      <c r="BYW19" s="69"/>
      <c r="BYX19" s="69"/>
      <c r="BYY19" s="69"/>
      <c r="BYZ19" s="69"/>
      <c r="BZA19" s="69"/>
      <c r="BZB19" s="69"/>
      <c r="BZC19" s="69"/>
      <c r="BZD19" s="69"/>
      <c r="BZE19" s="69"/>
      <c r="BZF19" s="69"/>
      <c r="BZG19" s="69"/>
      <c r="BZH19" s="69"/>
      <c r="BZI19" s="69"/>
      <c r="BZJ19" s="69"/>
      <c r="BZK19" s="69"/>
      <c r="BZL19" s="69"/>
      <c r="BZM19" s="69"/>
      <c r="BZN19" s="69"/>
      <c r="BZO19" s="69"/>
      <c r="BZP19" s="69"/>
      <c r="BZQ19" s="69"/>
      <c r="BZR19" s="69"/>
      <c r="BZS19" s="69"/>
      <c r="BZT19" s="69"/>
      <c r="BZU19" s="69"/>
      <c r="BZV19" s="69"/>
      <c r="BZW19" s="69"/>
      <c r="BZX19" s="69"/>
      <c r="BZY19" s="69"/>
      <c r="BZZ19" s="69"/>
      <c r="CAA19" s="69"/>
      <c r="CAB19" s="69"/>
      <c r="CAC19" s="69"/>
      <c r="CAD19" s="69"/>
      <c r="CAE19" s="69"/>
      <c r="CAF19" s="69"/>
      <c r="CAG19" s="69"/>
      <c r="CAH19" s="69"/>
      <c r="CAI19" s="69"/>
      <c r="CAJ19" s="69"/>
      <c r="CAK19" s="69"/>
      <c r="CAL19" s="69"/>
      <c r="CAM19" s="69"/>
      <c r="CAN19" s="69"/>
      <c r="CAO19" s="69"/>
      <c r="CAP19" s="69"/>
      <c r="CAQ19" s="69"/>
      <c r="CAR19" s="69"/>
      <c r="CAS19" s="69"/>
      <c r="CAT19" s="69"/>
      <c r="CAU19" s="69"/>
      <c r="CAV19" s="69"/>
      <c r="CAW19" s="69"/>
      <c r="CAX19" s="69"/>
      <c r="CAY19" s="69"/>
      <c r="CAZ19" s="69"/>
      <c r="CBA19" s="69"/>
      <c r="CBB19" s="69"/>
      <c r="CBC19" s="69"/>
      <c r="CBD19" s="69"/>
      <c r="CBE19" s="69"/>
      <c r="CBF19" s="69"/>
      <c r="CBG19" s="69"/>
      <c r="CBH19" s="69"/>
      <c r="CBI19" s="69"/>
      <c r="CBJ19" s="69"/>
      <c r="CBK19" s="69"/>
      <c r="CBL19" s="69"/>
      <c r="CBM19" s="69"/>
      <c r="CBN19" s="69"/>
      <c r="CBO19" s="69"/>
      <c r="CBP19" s="69"/>
      <c r="CBQ19" s="69"/>
      <c r="CBR19" s="69"/>
      <c r="CBS19" s="69"/>
      <c r="CBT19" s="69"/>
      <c r="CBU19" s="69"/>
      <c r="CBV19" s="69"/>
      <c r="CBW19" s="69"/>
      <c r="CBX19" s="69"/>
      <c r="CBY19" s="69"/>
      <c r="CBZ19" s="69"/>
      <c r="CCA19" s="69"/>
      <c r="CCB19" s="69"/>
      <c r="CCC19" s="69"/>
      <c r="CCD19" s="69"/>
      <c r="CCE19" s="69"/>
      <c r="CCF19" s="69"/>
      <c r="CCG19" s="69"/>
      <c r="CCH19" s="69"/>
      <c r="CCI19" s="69"/>
      <c r="CCJ19" s="69"/>
      <c r="CCK19" s="69"/>
      <c r="CCL19" s="69"/>
      <c r="CCM19" s="69"/>
      <c r="CCN19" s="69"/>
      <c r="CCO19" s="69"/>
      <c r="CCP19" s="69"/>
      <c r="CCQ19" s="69"/>
      <c r="CCR19" s="69"/>
      <c r="CCS19" s="69"/>
      <c r="CCT19" s="69"/>
      <c r="CCU19" s="69"/>
      <c r="CCV19" s="69"/>
      <c r="CCW19" s="69"/>
      <c r="CCX19" s="69"/>
      <c r="CCY19" s="69"/>
      <c r="CCZ19" s="69"/>
      <c r="CDA19" s="69"/>
      <c r="CDB19" s="69"/>
      <c r="CDC19" s="69"/>
      <c r="CDD19" s="69"/>
      <c r="CDE19" s="69"/>
      <c r="CDF19" s="69"/>
      <c r="CDG19" s="69"/>
      <c r="CDH19" s="69"/>
      <c r="CDI19" s="69"/>
      <c r="CDJ19" s="69"/>
      <c r="CDK19" s="69"/>
      <c r="CDL19" s="69"/>
      <c r="CDM19" s="69"/>
      <c r="CDN19" s="69"/>
      <c r="CDO19" s="69"/>
      <c r="CDP19" s="69"/>
      <c r="CDQ19" s="69"/>
      <c r="CDR19" s="69"/>
      <c r="CDS19" s="69"/>
      <c r="CDT19" s="69"/>
      <c r="CDU19" s="69"/>
      <c r="CDV19" s="69"/>
      <c r="CDW19" s="69"/>
      <c r="CDX19" s="69"/>
      <c r="CDY19" s="69"/>
      <c r="CDZ19" s="69"/>
      <c r="CEA19" s="69"/>
      <c r="CEB19" s="69"/>
      <c r="CEC19" s="69"/>
      <c r="CED19" s="69"/>
      <c r="CEE19" s="69"/>
      <c r="CEF19" s="69"/>
      <c r="CEG19" s="69"/>
      <c r="CEH19" s="69"/>
      <c r="CEI19" s="69"/>
      <c r="CEJ19" s="69"/>
      <c r="CEK19" s="69"/>
      <c r="CEL19" s="69"/>
      <c r="CEM19" s="69"/>
      <c r="CEN19" s="69"/>
      <c r="CEO19" s="69"/>
      <c r="CEP19" s="69"/>
      <c r="CEQ19" s="69"/>
      <c r="CER19" s="69"/>
      <c r="CES19" s="69"/>
      <c r="CET19" s="69"/>
      <c r="CEU19" s="69"/>
      <c r="CEV19" s="69"/>
      <c r="CEW19" s="69"/>
      <c r="CEX19" s="69"/>
      <c r="CEY19" s="69"/>
      <c r="CEZ19" s="69"/>
      <c r="CFA19" s="69"/>
      <c r="CFB19" s="69"/>
      <c r="CFC19" s="69"/>
      <c r="CFD19" s="69"/>
      <c r="CFE19" s="69"/>
      <c r="CFF19" s="69"/>
      <c r="CFG19" s="69"/>
      <c r="CFH19" s="69"/>
      <c r="CFI19" s="69"/>
      <c r="CFJ19" s="69"/>
      <c r="CFK19" s="69"/>
      <c r="CFL19" s="69"/>
      <c r="CFM19" s="69"/>
      <c r="CFN19" s="69"/>
      <c r="CFO19" s="69"/>
      <c r="CFP19" s="69"/>
      <c r="CFQ19" s="69"/>
      <c r="CFR19" s="69"/>
      <c r="CFS19" s="69"/>
      <c r="CFT19" s="69"/>
      <c r="CFU19" s="69"/>
      <c r="CFV19" s="69"/>
      <c r="CFW19" s="69"/>
      <c r="CFX19" s="69"/>
      <c r="CFY19" s="69"/>
      <c r="CFZ19" s="69"/>
      <c r="CGA19" s="69"/>
      <c r="CGB19" s="69"/>
      <c r="CGC19" s="69"/>
      <c r="CGD19" s="69"/>
      <c r="CGE19" s="69"/>
      <c r="CGF19" s="69"/>
      <c r="CGG19" s="69"/>
      <c r="CGH19" s="69"/>
      <c r="CGI19" s="69"/>
      <c r="CGJ19" s="69"/>
      <c r="CGK19" s="69"/>
      <c r="CGL19" s="69"/>
      <c r="CGM19" s="69"/>
      <c r="CGN19" s="69"/>
      <c r="CGO19" s="69"/>
      <c r="CGP19" s="69"/>
      <c r="CGQ19" s="69"/>
      <c r="CGR19" s="69"/>
      <c r="CGS19" s="69"/>
      <c r="CGT19" s="69"/>
      <c r="CGU19" s="69"/>
      <c r="CGV19" s="69"/>
      <c r="CGW19" s="69"/>
      <c r="CGX19" s="69"/>
      <c r="CGY19" s="69"/>
      <c r="CGZ19" s="69"/>
      <c r="CHA19" s="69"/>
      <c r="CHB19" s="69"/>
      <c r="CHC19" s="69"/>
      <c r="CHD19" s="69"/>
      <c r="CHE19" s="69"/>
      <c r="CHF19" s="69"/>
      <c r="CHG19" s="69"/>
      <c r="CHH19" s="69"/>
      <c r="CHI19" s="69"/>
      <c r="CHJ19" s="69"/>
      <c r="CHK19" s="69"/>
      <c r="CHL19" s="69"/>
      <c r="CHM19" s="69"/>
      <c r="CHN19" s="69"/>
      <c r="CHO19" s="69"/>
      <c r="CHP19" s="69"/>
      <c r="CHQ19" s="69"/>
      <c r="CHR19" s="69"/>
      <c r="CHS19" s="69"/>
      <c r="CHT19" s="69"/>
      <c r="CHU19" s="69"/>
      <c r="CHV19" s="69"/>
      <c r="CHW19" s="69"/>
      <c r="CHX19" s="69"/>
      <c r="CHY19" s="69"/>
      <c r="CHZ19" s="69"/>
      <c r="CIA19" s="69"/>
      <c r="CIB19" s="69"/>
      <c r="CIC19" s="69"/>
      <c r="CID19" s="69"/>
      <c r="CIE19" s="69"/>
      <c r="CIF19" s="69"/>
      <c r="CIG19" s="69"/>
      <c r="CIH19" s="69"/>
      <c r="CII19" s="69"/>
      <c r="CIJ19" s="69"/>
      <c r="CIK19" s="69"/>
      <c r="CIL19" s="69"/>
      <c r="CIM19" s="69"/>
      <c r="CIN19" s="69"/>
      <c r="CIO19" s="69"/>
      <c r="CIP19" s="69"/>
      <c r="CIQ19" s="69"/>
      <c r="CIR19" s="69"/>
      <c r="CIS19" s="69"/>
      <c r="CIT19" s="69"/>
      <c r="CIU19" s="69"/>
      <c r="CIV19" s="69"/>
      <c r="CIW19" s="69"/>
      <c r="CIX19" s="69"/>
      <c r="CIY19" s="69"/>
      <c r="CIZ19" s="69"/>
      <c r="CJA19" s="69"/>
      <c r="CJB19" s="69"/>
      <c r="CJC19" s="69"/>
      <c r="CJD19" s="69"/>
      <c r="CJE19" s="69"/>
      <c r="CJF19" s="69"/>
      <c r="CJG19" s="69"/>
      <c r="CJH19" s="69"/>
      <c r="CJI19" s="69"/>
      <c r="CJJ19" s="69"/>
      <c r="CJK19" s="69"/>
      <c r="CJL19" s="69"/>
      <c r="CJM19" s="69"/>
      <c r="CJN19" s="69"/>
      <c r="CJO19" s="69"/>
      <c r="CJP19" s="69"/>
      <c r="CJQ19" s="69"/>
      <c r="CJR19" s="69"/>
      <c r="CJS19" s="69"/>
      <c r="CJT19" s="69"/>
      <c r="CJU19" s="69"/>
      <c r="CJV19" s="69"/>
      <c r="CJW19" s="69"/>
      <c r="CJX19" s="69"/>
      <c r="CJY19" s="69"/>
      <c r="CJZ19" s="69"/>
      <c r="CKA19" s="69"/>
      <c r="CKB19" s="69"/>
      <c r="CKC19" s="69"/>
      <c r="CKD19" s="69"/>
      <c r="CKE19" s="69"/>
      <c r="CKF19" s="69"/>
      <c r="CKG19" s="69"/>
      <c r="CKH19" s="69"/>
      <c r="CKI19" s="69"/>
      <c r="CKJ19" s="69"/>
      <c r="CKK19" s="69"/>
      <c r="CKL19" s="69"/>
      <c r="CKM19" s="69"/>
      <c r="CKN19" s="69"/>
      <c r="CKO19" s="69"/>
      <c r="CKP19" s="69"/>
      <c r="CKQ19" s="69"/>
      <c r="CKR19" s="69"/>
      <c r="CKS19" s="69"/>
      <c r="CKT19" s="69"/>
      <c r="CKU19" s="69"/>
      <c r="CKV19" s="69"/>
      <c r="CKW19" s="69"/>
      <c r="CKX19" s="69"/>
      <c r="CKY19" s="69"/>
      <c r="CKZ19" s="69"/>
      <c r="CLA19" s="69"/>
      <c r="CLB19" s="69"/>
      <c r="CLC19" s="69"/>
      <c r="CLD19" s="69"/>
      <c r="CLE19" s="69"/>
      <c r="CLF19" s="69"/>
      <c r="CLG19" s="69"/>
      <c r="CLH19" s="69"/>
      <c r="CLI19" s="69"/>
      <c r="CLJ19" s="69"/>
      <c r="CLK19" s="69"/>
      <c r="CLL19" s="69"/>
      <c r="CLM19" s="69"/>
      <c r="CLN19" s="69"/>
      <c r="CLO19" s="69"/>
      <c r="CLP19" s="69"/>
      <c r="CLQ19" s="69"/>
      <c r="CLR19" s="69"/>
      <c r="CLS19" s="69"/>
      <c r="CLT19" s="69"/>
      <c r="CLU19" s="69"/>
      <c r="CLV19" s="69"/>
      <c r="CLW19" s="69"/>
      <c r="CLX19" s="69"/>
      <c r="CLY19" s="69"/>
      <c r="CLZ19" s="69"/>
      <c r="CMA19" s="69"/>
      <c r="CMB19" s="69"/>
      <c r="CMC19" s="69"/>
      <c r="CMD19" s="69"/>
      <c r="CME19" s="69"/>
      <c r="CMF19" s="69"/>
      <c r="CMG19" s="69"/>
      <c r="CMH19" s="69"/>
      <c r="CMI19" s="69"/>
      <c r="CMJ19" s="69"/>
      <c r="CMK19" s="69"/>
      <c r="CML19" s="69"/>
      <c r="CMM19" s="69"/>
      <c r="CMN19" s="69"/>
      <c r="CMO19" s="69"/>
      <c r="CMP19" s="69"/>
      <c r="CMQ19" s="69"/>
      <c r="CMR19" s="69"/>
      <c r="CMS19" s="69"/>
      <c r="CMT19" s="69"/>
      <c r="CMU19" s="69"/>
      <c r="CMV19" s="69"/>
      <c r="CMW19" s="69"/>
      <c r="CMX19" s="69"/>
      <c r="CMY19" s="69"/>
      <c r="CMZ19" s="69"/>
      <c r="CNA19" s="69"/>
      <c r="CNB19" s="69"/>
      <c r="CNC19" s="69"/>
      <c r="CND19" s="69"/>
      <c r="CNE19" s="69"/>
      <c r="CNF19" s="69"/>
      <c r="CNG19" s="69"/>
      <c r="CNH19" s="69"/>
      <c r="CNI19" s="69"/>
      <c r="CNJ19" s="69"/>
      <c r="CNK19" s="69"/>
      <c r="CNL19" s="69"/>
      <c r="CNM19" s="69"/>
      <c r="CNN19" s="69"/>
      <c r="CNO19" s="69"/>
      <c r="CNP19" s="69"/>
      <c r="CNQ19" s="69"/>
      <c r="CNR19" s="69"/>
      <c r="CNS19" s="69"/>
      <c r="CNT19" s="69"/>
      <c r="CNU19" s="69"/>
      <c r="CNV19" s="69"/>
      <c r="CNW19" s="69"/>
      <c r="CNX19" s="69"/>
      <c r="CNY19" s="69"/>
      <c r="CNZ19" s="69"/>
      <c r="COA19" s="69"/>
      <c r="COB19" s="69"/>
      <c r="COC19" s="69"/>
      <c r="COD19" s="69"/>
      <c r="COE19" s="69"/>
      <c r="COF19" s="69"/>
      <c r="COG19" s="69"/>
      <c r="COH19" s="69"/>
      <c r="COI19" s="69"/>
      <c r="COJ19" s="69"/>
      <c r="COK19" s="69"/>
      <c r="COL19" s="69"/>
      <c r="COM19" s="69"/>
      <c r="CON19" s="69"/>
      <c r="COO19" s="69"/>
      <c r="COP19" s="69"/>
      <c r="COQ19" s="69"/>
      <c r="COR19" s="69"/>
      <c r="COS19" s="69"/>
      <c r="COT19" s="69"/>
      <c r="COU19" s="69"/>
      <c r="COV19" s="69"/>
      <c r="COW19" s="69"/>
      <c r="COX19" s="69"/>
      <c r="COY19" s="69"/>
      <c r="COZ19" s="69"/>
      <c r="CPA19" s="69"/>
      <c r="CPB19" s="69"/>
      <c r="CPC19" s="69"/>
      <c r="CPD19" s="69"/>
      <c r="CPE19" s="69"/>
      <c r="CPF19" s="69"/>
      <c r="CPG19" s="69"/>
      <c r="CPH19" s="69"/>
      <c r="CPI19" s="69"/>
      <c r="CPJ19" s="69"/>
      <c r="CPK19" s="69"/>
      <c r="CPL19" s="69"/>
      <c r="CPM19" s="69"/>
      <c r="CPN19" s="69"/>
      <c r="CPO19" s="69"/>
      <c r="CPP19" s="69"/>
      <c r="CPQ19" s="69"/>
      <c r="CPR19" s="69"/>
      <c r="CPS19" s="69"/>
      <c r="CPT19" s="69"/>
      <c r="CPU19" s="69"/>
      <c r="CPV19" s="69"/>
      <c r="CPW19" s="69"/>
      <c r="CPX19" s="69"/>
      <c r="CPY19" s="69"/>
      <c r="CPZ19" s="69"/>
      <c r="CQA19" s="69"/>
      <c r="CQB19" s="69"/>
      <c r="CQC19" s="69"/>
      <c r="CQD19" s="69"/>
      <c r="CQE19" s="69"/>
      <c r="CQF19" s="69"/>
      <c r="CQG19" s="69"/>
      <c r="CQH19" s="69"/>
      <c r="CQI19" s="69"/>
      <c r="CQJ19" s="69"/>
      <c r="CQK19" s="69"/>
      <c r="CQL19" s="69"/>
      <c r="CQM19" s="69"/>
      <c r="CQN19" s="69"/>
      <c r="CQO19" s="69"/>
      <c r="CQP19" s="69"/>
      <c r="CQQ19" s="69"/>
      <c r="CQR19" s="69"/>
      <c r="CQS19" s="69"/>
      <c r="CQT19" s="69"/>
      <c r="CQU19" s="69"/>
      <c r="CQV19" s="69"/>
      <c r="CQW19" s="69"/>
      <c r="CQX19" s="69"/>
      <c r="CQY19" s="69"/>
      <c r="CQZ19" s="69"/>
      <c r="CRA19" s="69"/>
      <c r="CRB19" s="69"/>
      <c r="CRC19" s="69"/>
      <c r="CRD19" s="69"/>
      <c r="CRE19" s="69"/>
      <c r="CRF19" s="69"/>
      <c r="CRG19" s="69"/>
      <c r="CRH19" s="69"/>
      <c r="CRI19" s="69"/>
      <c r="CRJ19" s="69"/>
      <c r="CRK19" s="69"/>
      <c r="CRL19" s="69"/>
      <c r="CRM19" s="69"/>
      <c r="CRN19" s="69"/>
      <c r="CRO19" s="69"/>
      <c r="CRP19" s="69"/>
      <c r="CRQ19" s="69"/>
      <c r="CRR19" s="69"/>
      <c r="CRS19" s="69"/>
      <c r="CRT19" s="69"/>
      <c r="CRU19" s="69"/>
      <c r="CRV19" s="69"/>
      <c r="CRW19" s="69"/>
      <c r="CRX19" s="69"/>
      <c r="CRY19" s="69"/>
      <c r="CRZ19" s="69"/>
      <c r="CSA19" s="69"/>
      <c r="CSB19" s="69"/>
      <c r="CSC19" s="69"/>
      <c r="CSD19" s="69"/>
      <c r="CSE19" s="69"/>
      <c r="CSF19" s="69"/>
      <c r="CSG19" s="69"/>
      <c r="CSH19" s="69"/>
      <c r="CSI19" s="69"/>
      <c r="CSJ19" s="69"/>
      <c r="CSK19" s="69"/>
      <c r="CSL19" s="69"/>
      <c r="CSM19" s="69"/>
      <c r="CSN19" s="69"/>
      <c r="CSO19" s="69"/>
      <c r="CSP19" s="69"/>
      <c r="CSQ19" s="69"/>
      <c r="CSR19" s="69"/>
      <c r="CSS19" s="69"/>
      <c r="CST19" s="69"/>
      <c r="CSU19" s="69"/>
      <c r="CSV19" s="69"/>
      <c r="CSW19" s="69"/>
      <c r="CSX19" s="69"/>
      <c r="CSY19" s="69"/>
      <c r="CSZ19" s="69"/>
      <c r="CTA19" s="69"/>
      <c r="CTB19" s="69"/>
      <c r="CTC19" s="69"/>
      <c r="CTD19" s="69"/>
      <c r="CTE19" s="69"/>
      <c r="CTF19" s="69"/>
      <c r="CTG19" s="69"/>
      <c r="CTH19" s="69"/>
      <c r="CTI19" s="69"/>
      <c r="CTJ19" s="69"/>
      <c r="CTK19" s="69"/>
      <c r="CTL19" s="69"/>
      <c r="CTM19" s="69"/>
      <c r="CTN19" s="69"/>
      <c r="CTO19" s="69"/>
      <c r="CTP19" s="69"/>
      <c r="CTQ19" s="69"/>
      <c r="CTR19" s="69"/>
      <c r="CTS19" s="69"/>
      <c r="CTT19" s="69"/>
      <c r="CTU19" s="69"/>
      <c r="CTV19" s="69"/>
      <c r="CTW19" s="69"/>
      <c r="CTX19" s="69"/>
      <c r="CTY19" s="69"/>
      <c r="CTZ19" s="69"/>
      <c r="CUA19" s="69"/>
      <c r="CUB19" s="69"/>
      <c r="CUC19" s="69"/>
      <c r="CUD19" s="69"/>
      <c r="CUE19" s="69"/>
      <c r="CUF19" s="69"/>
      <c r="CUG19" s="69"/>
      <c r="CUH19" s="69"/>
      <c r="CUI19" s="69"/>
      <c r="CUJ19" s="69"/>
      <c r="CUK19" s="69"/>
      <c r="CUL19" s="69"/>
      <c r="CUM19" s="69"/>
      <c r="CUN19" s="69"/>
      <c r="CUO19" s="69"/>
      <c r="CUP19" s="69"/>
      <c r="CUQ19" s="69"/>
      <c r="CUR19" s="69"/>
      <c r="CUS19" s="69"/>
      <c r="CUT19" s="69"/>
      <c r="CUU19" s="69"/>
      <c r="CUV19" s="69"/>
      <c r="CUW19" s="69"/>
      <c r="CUX19" s="69"/>
      <c r="CUY19" s="69"/>
      <c r="CUZ19" s="69"/>
      <c r="CVA19" s="69"/>
      <c r="CVB19" s="69"/>
      <c r="CVC19" s="69"/>
      <c r="CVD19" s="69"/>
      <c r="CVE19" s="69"/>
      <c r="CVF19" s="69"/>
      <c r="CVG19" s="69"/>
      <c r="CVH19" s="69"/>
      <c r="CVI19" s="69"/>
      <c r="CVJ19" s="69"/>
      <c r="CVK19" s="69"/>
      <c r="CVL19" s="69"/>
      <c r="CVM19" s="69"/>
      <c r="CVN19" s="69"/>
      <c r="CVO19" s="69"/>
      <c r="CVP19" s="69"/>
      <c r="CVQ19" s="69"/>
      <c r="CVR19" s="69"/>
      <c r="CVS19" s="69"/>
      <c r="CVT19" s="69"/>
      <c r="CVU19" s="69"/>
      <c r="CVV19" s="69"/>
      <c r="CVW19" s="69"/>
      <c r="CVX19" s="69"/>
      <c r="CVY19" s="69"/>
      <c r="CVZ19" s="69"/>
      <c r="CWA19" s="69"/>
      <c r="CWB19" s="69"/>
      <c r="CWC19" s="69"/>
      <c r="CWD19" s="69"/>
      <c r="CWE19" s="69"/>
      <c r="CWF19" s="69"/>
      <c r="CWG19" s="69"/>
      <c r="CWH19" s="69"/>
      <c r="CWI19" s="69"/>
      <c r="CWJ19" s="69"/>
      <c r="CWK19" s="69"/>
      <c r="CWL19" s="69"/>
      <c r="CWM19" s="69"/>
      <c r="CWN19" s="69"/>
      <c r="CWO19" s="69"/>
      <c r="CWP19" s="69"/>
      <c r="CWQ19" s="69"/>
      <c r="CWR19" s="69"/>
      <c r="CWS19" s="69"/>
      <c r="CWT19" s="69"/>
      <c r="CWU19" s="69"/>
      <c r="CWV19" s="69"/>
      <c r="CWW19" s="69"/>
      <c r="CWX19" s="69"/>
      <c r="CWY19" s="69"/>
      <c r="CWZ19" s="69"/>
      <c r="CXA19" s="69"/>
      <c r="CXB19" s="69"/>
      <c r="CXC19" s="69"/>
      <c r="CXD19" s="69"/>
      <c r="CXE19" s="69"/>
      <c r="CXF19" s="69"/>
      <c r="CXG19" s="69"/>
      <c r="CXH19" s="69"/>
      <c r="CXI19" s="69"/>
      <c r="CXJ19" s="69"/>
      <c r="CXK19" s="69"/>
      <c r="CXL19" s="69"/>
      <c r="CXM19" s="69"/>
      <c r="CXN19" s="69"/>
      <c r="CXO19" s="69"/>
      <c r="CXP19" s="69"/>
      <c r="CXQ19" s="69"/>
      <c r="CXR19" s="69"/>
      <c r="CXS19" s="69"/>
      <c r="CXT19" s="69"/>
      <c r="CXU19" s="69"/>
      <c r="CXV19" s="69"/>
      <c r="CXW19" s="69"/>
      <c r="CXX19" s="69"/>
      <c r="CXY19" s="69"/>
      <c r="CXZ19" s="69"/>
      <c r="CYA19" s="69"/>
      <c r="CYB19" s="69"/>
      <c r="CYC19" s="69"/>
      <c r="CYD19" s="69"/>
      <c r="CYE19" s="69"/>
      <c r="CYF19" s="69"/>
      <c r="CYG19" s="69"/>
      <c r="CYH19" s="69"/>
      <c r="CYI19" s="69"/>
      <c r="CYJ19" s="69"/>
      <c r="CYK19" s="69"/>
      <c r="CYL19" s="69"/>
      <c r="CYM19" s="69"/>
      <c r="CYN19" s="69"/>
      <c r="CYO19" s="69"/>
      <c r="CYP19" s="69"/>
      <c r="CYQ19" s="69"/>
      <c r="CYR19" s="69"/>
      <c r="CYS19" s="69"/>
      <c r="CYT19" s="69"/>
      <c r="CYU19" s="69"/>
      <c r="CYV19" s="69"/>
      <c r="CYW19" s="69"/>
      <c r="CYX19" s="69"/>
      <c r="CYY19" s="69"/>
      <c r="CYZ19" s="69"/>
      <c r="CZA19" s="69"/>
      <c r="CZB19" s="69"/>
      <c r="CZC19" s="69"/>
      <c r="CZD19" s="69"/>
      <c r="CZE19" s="69"/>
      <c r="CZF19" s="69"/>
      <c r="CZG19" s="69"/>
      <c r="CZH19" s="69"/>
      <c r="CZI19" s="69"/>
      <c r="CZJ19" s="69"/>
      <c r="CZK19" s="69"/>
      <c r="CZL19" s="69"/>
      <c r="CZM19" s="69"/>
      <c r="CZN19" s="69"/>
      <c r="CZO19" s="69"/>
      <c r="CZP19" s="69"/>
      <c r="CZQ19" s="69"/>
      <c r="CZR19" s="69"/>
      <c r="CZS19" s="69"/>
      <c r="CZT19" s="69"/>
      <c r="CZU19" s="69"/>
      <c r="CZV19" s="69"/>
      <c r="CZW19" s="69"/>
      <c r="CZX19" s="69"/>
      <c r="CZY19" s="69"/>
      <c r="CZZ19" s="69"/>
      <c r="DAA19" s="69"/>
      <c r="DAB19" s="69"/>
      <c r="DAC19" s="69"/>
      <c r="DAD19" s="69"/>
      <c r="DAE19" s="69"/>
      <c r="DAF19" s="69"/>
      <c r="DAG19" s="69"/>
      <c r="DAH19" s="69"/>
      <c r="DAI19" s="69"/>
      <c r="DAJ19" s="69"/>
      <c r="DAK19" s="69"/>
      <c r="DAL19" s="69"/>
      <c r="DAM19" s="69"/>
      <c r="DAN19" s="69"/>
      <c r="DAO19" s="69"/>
      <c r="DAP19" s="69"/>
      <c r="DAQ19" s="69"/>
      <c r="DAR19" s="69"/>
      <c r="DAS19" s="69"/>
      <c r="DAT19" s="69"/>
      <c r="DAU19" s="69"/>
      <c r="DAV19" s="69"/>
      <c r="DAW19" s="69"/>
      <c r="DAX19" s="69"/>
      <c r="DAY19" s="69"/>
      <c r="DAZ19" s="69"/>
      <c r="DBA19" s="69"/>
      <c r="DBB19" s="69"/>
      <c r="DBC19" s="69"/>
      <c r="DBD19" s="69"/>
      <c r="DBE19" s="69"/>
      <c r="DBF19" s="69"/>
      <c r="DBG19" s="69"/>
      <c r="DBH19" s="69"/>
      <c r="DBI19" s="69"/>
      <c r="DBJ19" s="69"/>
      <c r="DBK19" s="69"/>
      <c r="DBL19" s="69"/>
      <c r="DBM19" s="69"/>
      <c r="DBN19" s="69"/>
      <c r="DBO19" s="69"/>
      <c r="DBP19" s="69"/>
      <c r="DBQ19" s="69"/>
      <c r="DBR19" s="69"/>
      <c r="DBS19" s="69"/>
      <c r="DBT19" s="69"/>
      <c r="DBU19" s="69"/>
      <c r="DBV19" s="69"/>
      <c r="DBW19" s="69"/>
      <c r="DBX19" s="69"/>
      <c r="DBY19" s="69"/>
      <c r="DBZ19" s="69"/>
      <c r="DCA19" s="69"/>
      <c r="DCB19" s="69"/>
      <c r="DCC19" s="69"/>
      <c r="DCD19" s="69"/>
      <c r="DCE19" s="69"/>
      <c r="DCF19" s="69"/>
      <c r="DCG19" s="69"/>
      <c r="DCH19" s="69"/>
      <c r="DCI19" s="69"/>
      <c r="DCJ19" s="69"/>
      <c r="DCK19" s="69"/>
      <c r="DCL19" s="69"/>
      <c r="DCM19" s="69"/>
      <c r="DCN19" s="69"/>
      <c r="DCO19" s="69"/>
      <c r="DCP19" s="69"/>
      <c r="DCQ19" s="69"/>
      <c r="DCR19" s="69"/>
      <c r="DCS19" s="69"/>
      <c r="DCT19" s="69"/>
      <c r="DCU19" s="69"/>
      <c r="DCV19" s="69"/>
      <c r="DCW19" s="69"/>
      <c r="DCX19" s="69"/>
      <c r="DCY19" s="69"/>
      <c r="DCZ19" s="69"/>
      <c r="DDA19" s="69"/>
      <c r="DDB19" s="69"/>
      <c r="DDC19" s="69"/>
      <c r="DDD19" s="69"/>
      <c r="DDE19" s="69"/>
      <c r="DDF19" s="69"/>
      <c r="DDG19" s="69"/>
      <c r="DDH19" s="69"/>
      <c r="DDI19" s="69"/>
      <c r="DDJ19" s="69"/>
      <c r="DDK19" s="69"/>
      <c r="DDL19" s="69"/>
      <c r="DDM19" s="69"/>
      <c r="DDN19" s="69"/>
      <c r="DDO19" s="69"/>
      <c r="DDP19" s="69"/>
      <c r="DDQ19" s="69"/>
      <c r="DDR19" s="69"/>
      <c r="DDS19" s="69"/>
      <c r="DDT19" s="69"/>
      <c r="DDU19" s="69"/>
      <c r="DDV19" s="69"/>
      <c r="DDW19" s="69"/>
      <c r="DDX19" s="69"/>
      <c r="DDY19" s="69"/>
      <c r="DDZ19" s="69"/>
      <c r="DEA19" s="69"/>
      <c r="DEB19" s="69"/>
      <c r="DEC19" s="69"/>
      <c r="DED19" s="69"/>
      <c r="DEE19" s="69"/>
      <c r="DEF19" s="69"/>
      <c r="DEG19" s="69"/>
      <c r="DEH19" s="69"/>
      <c r="DEI19" s="69"/>
      <c r="DEJ19" s="69"/>
      <c r="DEK19" s="69"/>
      <c r="DEL19" s="69"/>
      <c r="DEM19" s="69"/>
      <c r="DEN19" s="69"/>
      <c r="DEO19" s="69"/>
      <c r="DEP19" s="69"/>
      <c r="DEQ19" s="69"/>
      <c r="DER19" s="69"/>
      <c r="DES19" s="69"/>
      <c r="DET19" s="69"/>
      <c r="DEU19" s="69"/>
      <c r="DEV19" s="69"/>
      <c r="DEW19" s="69"/>
      <c r="DEX19" s="69"/>
      <c r="DEY19" s="69"/>
      <c r="DEZ19" s="69"/>
      <c r="DFA19" s="69"/>
      <c r="DFB19" s="69"/>
      <c r="DFC19" s="69"/>
      <c r="DFD19" s="69"/>
      <c r="DFE19" s="69"/>
      <c r="DFF19" s="69"/>
      <c r="DFG19" s="69"/>
      <c r="DFH19" s="69"/>
      <c r="DFI19" s="69"/>
      <c r="DFJ19" s="69"/>
      <c r="DFK19" s="69"/>
      <c r="DFL19" s="69"/>
      <c r="DFM19" s="69"/>
      <c r="DFN19" s="69"/>
      <c r="DFO19" s="69"/>
      <c r="DFP19" s="69"/>
      <c r="DFQ19" s="69"/>
      <c r="DFR19" s="69"/>
      <c r="DFS19" s="69"/>
      <c r="DFT19" s="69"/>
      <c r="DFU19" s="69"/>
      <c r="DFV19" s="69"/>
      <c r="DFW19" s="69"/>
      <c r="DFX19" s="69"/>
      <c r="DFY19" s="69"/>
      <c r="DFZ19" s="69"/>
      <c r="DGA19" s="69"/>
      <c r="DGB19" s="69"/>
      <c r="DGC19" s="69"/>
      <c r="DGD19" s="69"/>
      <c r="DGE19" s="69"/>
      <c r="DGF19" s="69"/>
      <c r="DGG19" s="69"/>
      <c r="DGH19" s="69"/>
      <c r="DGI19" s="69"/>
      <c r="DGJ19" s="69"/>
      <c r="DGK19" s="69"/>
      <c r="DGL19" s="69"/>
      <c r="DGM19" s="69"/>
      <c r="DGN19" s="69"/>
      <c r="DGO19" s="69"/>
      <c r="DGP19" s="69"/>
      <c r="DGQ19" s="69"/>
      <c r="DGR19" s="69"/>
      <c r="DGS19" s="69"/>
      <c r="DGT19" s="69"/>
      <c r="DGU19" s="69"/>
      <c r="DGV19" s="69"/>
      <c r="DGW19" s="69"/>
      <c r="DGX19" s="69"/>
      <c r="DGY19" s="69"/>
      <c r="DGZ19" s="69"/>
      <c r="DHA19" s="69"/>
      <c r="DHB19" s="69"/>
      <c r="DHC19" s="69"/>
      <c r="DHD19" s="69"/>
      <c r="DHE19" s="69"/>
      <c r="DHF19" s="69"/>
      <c r="DHG19" s="69"/>
      <c r="DHH19" s="69"/>
      <c r="DHI19" s="69"/>
      <c r="DHJ19" s="69"/>
      <c r="DHK19" s="69"/>
      <c r="DHL19" s="69"/>
      <c r="DHM19" s="69"/>
      <c r="DHN19" s="69"/>
      <c r="DHO19" s="69"/>
      <c r="DHP19" s="69"/>
      <c r="DHQ19" s="69"/>
      <c r="DHR19" s="69"/>
      <c r="DHS19" s="69"/>
      <c r="DHT19" s="69"/>
      <c r="DHU19" s="69"/>
      <c r="DHV19" s="69"/>
      <c r="DHW19" s="69"/>
      <c r="DHX19" s="69"/>
      <c r="DHY19" s="69"/>
      <c r="DHZ19" s="69"/>
      <c r="DIA19" s="69"/>
      <c r="DIB19" s="69"/>
      <c r="DIC19" s="69"/>
      <c r="DID19" s="69"/>
      <c r="DIE19" s="69"/>
      <c r="DIF19" s="69"/>
      <c r="DIG19" s="69"/>
      <c r="DIH19" s="69"/>
      <c r="DII19" s="69"/>
      <c r="DIJ19" s="69"/>
      <c r="DIK19" s="69"/>
      <c r="DIL19" s="69"/>
      <c r="DIM19" s="69"/>
      <c r="DIN19" s="69"/>
      <c r="DIO19" s="69"/>
      <c r="DIP19" s="69"/>
      <c r="DIQ19" s="69"/>
      <c r="DIR19" s="69"/>
      <c r="DIS19" s="69"/>
      <c r="DIT19" s="69"/>
      <c r="DIU19" s="69"/>
      <c r="DIV19" s="69"/>
      <c r="DIW19" s="69"/>
      <c r="DIX19" s="69"/>
      <c r="DIY19" s="69"/>
      <c r="DIZ19" s="69"/>
      <c r="DJA19" s="69"/>
      <c r="DJB19" s="69"/>
      <c r="DJC19" s="69"/>
      <c r="DJD19" s="69"/>
      <c r="DJE19" s="69"/>
      <c r="DJF19" s="69"/>
      <c r="DJG19" s="69"/>
      <c r="DJH19" s="69"/>
      <c r="DJI19" s="69"/>
      <c r="DJJ19" s="69"/>
      <c r="DJK19" s="69"/>
      <c r="DJL19" s="69"/>
      <c r="DJM19" s="69"/>
      <c r="DJN19" s="69"/>
      <c r="DJO19" s="69"/>
      <c r="DJP19" s="69"/>
      <c r="DJQ19" s="69"/>
      <c r="DJR19" s="69"/>
      <c r="DJS19" s="69"/>
      <c r="DJT19" s="69"/>
      <c r="DJU19" s="69"/>
      <c r="DJV19" s="69"/>
      <c r="DJW19" s="69"/>
      <c r="DJX19" s="69"/>
      <c r="DJY19" s="69"/>
      <c r="DJZ19" s="69"/>
      <c r="DKA19" s="69"/>
      <c r="DKB19" s="69"/>
      <c r="DKC19" s="69"/>
      <c r="DKD19" s="69"/>
      <c r="DKE19" s="69"/>
      <c r="DKF19" s="69"/>
      <c r="DKG19" s="69"/>
      <c r="DKH19" s="69"/>
      <c r="DKI19" s="69"/>
      <c r="DKJ19" s="69"/>
      <c r="DKK19" s="69"/>
      <c r="DKL19" s="69"/>
      <c r="DKM19" s="69"/>
      <c r="DKN19" s="69"/>
      <c r="DKO19" s="69"/>
      <c r="DKP19" s="69"/>
      <c r="DKQ19" s="69"/>
      <c r="DKR19" s="69"/>
      <c r="DKS19" s="69"/>
      <c r="DKT19" s="69"/>
      <c r="DKU19" s="69"/>
      <c r="DKV19" s="69"/>
      <c r="DKW19" s="69"/>
      <c r="DKX19" s="69"/>
      <c r="DKY19" s="69"/>
      <c r="DKZ19" s="69"/>
      <c r="DLA19" s="69"/>
      <c r="DLB19" s="69"/>
      <c r="DLC19" s="69"/>
      <c r="DLD19" s="69"/>
      <c r="DLE19" s="69"/>
      <c r="DLF19" s="69"/>
      <c r="DLG19" s="69"/>
      <c r="DLH19" s="69"/>
      <c r="DLI19" s="69"/>
      <c r="DLJ19" s="69"/>
      <c r="DLK19" s="69"/>
      <c r="DLL19" s="69"/>
      <c r="DLM19" s="69"/>
      <c r="DLN19" s="69"/>
      <c r="DLO19" s="69"/>
      <c r="DLP19" s="69"/>
      <c r="DLQ19" s="69"/>
      <c r="DLR19" s="69"/>
      <c r="DLS19" s="69"/>
      <c r="DLT19" s="69"/>
      <c r="DLU19" s="69"/>
      <c r="DLV19" s="69"/>
      <c r="DLW19" s="69"/>
      <c r="DLX19" s="69"/>
      <c r="DLY19" s="69"/>
      <c r="DLZ19" s="69"/>
      <c r="DMA19" s="69"/>
      <c r="DMB19" s="69"/>
      <c r="DMC19" s="69"/>
      <c r="DMD19" s="69"/>
      <c r="DME19" s="69"/>
      <c r="DMF19" s="69"/>
      <c r="DMG19" s="69"/>
      <c r="DMH19" s="69"/>
      <c r="DMI19" s="69"/>
      <c r="DMJ19" s="69"/>
      <c r="DMK19" s="69"/>
      <c r="DML19" s="69"/>
      <c r="DMM19" s="69"/>
      <c r="DMN19" s="69"/>
      <c r="DMO19" s="69"/>
      <c r="DMP19" s="69"/>
      <c r="DMQ19" s="69"/>
      <c r="DMR19" s="69"/>
      <c r="DMS19" s="69"/>
      <c r="DMT19" s="69"/>
      <c r="DMU19" s="69"/>
      <c r="DMV19" s="69"/>
      <c r="DMW19" s="69"/>
      <c r="DMX19" s="69"/>
      <c r="DMY19" s="69"/>
      <c r="DMZ19" s="69"/>
      <c r="DNA19" s="69"/>
      <c r="DNB19" s="69"/>
      <c r="DNC19" s="69"/>
      <c r="DND19" s="69"/>
      <c r="DNE19" s="69"/>
      <c r="DNF19" s="69"/>
      <c r="DNG19" s="69"/>
      <c r="DNH19" s="69"/>
      <c r="DNI19" s="69"/>
      <c r="DNJ19" s="69"/>
      <c r="DNK19" s="69"/>
      <c r="DNL19" s="69"/>
      <c r="DNM19" s="69"/>
      <c r="DNN19" s="69"/>
      <c r="DNO19" s="69"/>
      <c r="DNP19" s="69"/>
      <c r="DNQ19" s="69"/>
      <c r="DNR19" s="69"/>
      <c r="DNS19" s="69"/>
      <c r="DNT19" s="69"/>
      <c r="DNU19" s="69"/>
      <c r="DNV19" s="69"/>
      <c r="DNW19" s="69"/>
      <c r="DNX19" s="69"/>
      <c r="DNY19" s="69"/>
      <c r="DNZ19" s="69"/>
      <c r="DOA19" s="69"/>
      <c r="DOB19" s="69"/>
      <c r="DOC19" s="69"/>
      <c r="DOD19" s="69"/>
      <c r="DOE19" s="69"/>
      <c r="DOF19" s="69"/>
      <c r="DOG19" s="69"/>
      <c r="DOH19" s="69"/>
      <c r="DOI19" s="69"/>
      <c r="DOJ19" s="69"/>
      <c r="DOK19" s="69"/>
      <c r="DOL19" s="69"/>
      <c r="DOM19" s="69"/>
      <c r="DON19" s="69"/>
      <c r="DOO19" s="69"/>
      <c r="DOP19" s="69"/>
      <c r="DOQ19" s="69"/>
      <c r="DOR19" s="69"/>
      <c r="DOS19" s="69"/>
      <c r="DOT19" s="69"/>
      <c r="DOU19" s="69"/>
      <c r="DOV19" s="69"/>
      <c r="DOW19" s="69"/>
      <c r="DOX19" s="69"/>
      <c r="DOY19" s="69"/>
      <c r="DOZ19" s="69"/>
      <c r="DPA19" s="69"/>
      <c r="DPB19" s="69"/>
      <c r="DPC19" s="69"/>
      <c r="DPD19" s="69"/>
      <c r="DPE19" s="69"/>
      <c r="DPF19" s="69"/>
      <c r="DPG19" s="69"/>
      <c r="DPH19" s="69"/>
      <c r="DPI19" s="69"/>
      <c r="DPJ19" s="69"/>
      <c r="DPK19" s="69"/>
      <c r="DPL19" s="69"/>
      <c r="DPM19" s="69"/>
      <c r="DPN19" s="69"/>
      <c r="DPO19" s="69"/>
      <c r="DPP19" s="69"/>
      <c r="DPQ19" s="69"/>
      <c r="DPR19" s="69"/>
      <c r="DPS19" s="69"/>
      <c r="DPT19" s="69"/>
      <c r="DPU19" s="69"/>
      <c r="DPV19" s="69"/>
      <c r="DPW19" s="69"/>
      <c r="DPX19" s="69"/>
      <c r="DPY19" s="69"/>
      <c r="DPZ19" s="69"/>
      <c r="DQA19" s="69"/>
      <c r="DQB19" s="69"/>
      <c r="DQC19" s="69"/>
      <c r="DQD19" s="69"/>
      <c r="DQE19" s="69"/>
      <c r="DQF19" s="69"/>
      <c r="DQG19" s="69"/>
      <c r="DQH19" s="69"/>
      <c r="DQI19" s="69"/>
      <c r="DQJ19" s="69"/>
      <c r="DQK19" s="69"/>
      <c r="DQL19" s="69"/>
      <c r="DQM19" s="69"/>
      <c r="DQN19" s="69"/>
      <c r="DQO19" s="69"/>
      <c r="DQP19" s="69"/>
      <c r="DQQ19" s="69"/>
      <c r="DQR19" s="69"/>
      <c r="DQS19" s="69"/>
      <c r="DQT19" s="69"/>
      <c r="DQU19" s="69"/>
      <c r="DQV19" s="69"/>
      <c r="DQW19" s="69"/>
      <c r="DQX19" s="69"/>
      <c r="DQY19" s="69"/>
      <c r="DQZ19" s="69"/>
      <c r="DRA19" s="69"/>
      <c r="DRB19" s="69"/>
      <c r="DRC19" s="69"/>
      <c r="DRD19" s="69"/>
      <c r="DRE19" s="69"/>
      <c r="DRF19" s="69"/>
      <c r="DRG19" s="69"/>
      <c r="DRH19" s="69"/>
      <c r="DRI19" s="69"/>
      <c r="DRJ19" s="69"/>
      <c r="DRK19" s="69"/>
      <c r="DRL19" s="69"/>
      <c r="DRM19" s="69"/>
      <c r="DRN19" s="69"/>
      <c r="DRO19" s="69"/>
      <c r="DRP19" s="69"/>
      <c r="DRQ19" s="69"/>
      <c r="DRR19" s="69"/>
      <c r="DRS19" s="69"/>
      <c r="DRT19" s="69"/>
      <c r="DRU19" s="69"/>
      <c r="DRV19" s="69"/>
      <c r="DRW19" s="69"/>
      <c r="DRX19" s="69"/>
      <c r="DRY19" s="69"/>
      <c r="DRZ19" s="69"/>
      <c r="DSA19" s="69"/>
      <c r="DSB19" s="69"/>
      <c r="DSC19" s="69"/>
      <c r="DSD19" s="69"/>
      <c r="DSE19" s="69"/>
      <c r="DSF19" s="69"/>
      <c r="DSG19" s="69"/>
      <c r="DSH19" s="69"/>
      <c r="DSI19" s="69"/>
      <c r="DSJ19" s="69"/>
      <c r="DSK19" s="69"/>
      <c r="DSL19" s="69"/>
      <c r="DSM19" s="69"/>
      <c r="DSN19" s="69"/>
      <c r="DSO19" s="69"/>
      <c r="DSP19" s="69"/>
      <c r="DSQ19" s="69"/>
      <c r="DSR19" s="69"/>
      <c r="DSS19" s="69"/>
      <c r="DST19" s="69"/>
      <c r="DSU19" s="69"/>
      <c r="DSV19" s="69"/>
      <c r="DSW19" s="69"/>
      <c r="DSX19" s="69"/>
      <c r="DSY19" s="69"/>
      <c r="DSZ19" s="69"/>
      <c r="DTA19" s="69"/>
      <c r="DTB19" s="69"/>
      <c r="DTC19" s="69"/>
      <c r="DTD19" s="69"/>
      <c r="DTE19" s="69"/>
      <c r="DTF19" s="69"/>
      <c r="DTG19" s="69"/>
      <c r="DTH19" s="69"/>
      <c r="DTI19" s="69"/>
      <c r="DTJ19" s="69"/>
      <c r="DTK19" s="69"/>
      <c r="DTL19" s="69"/>
      <c r="DTM19" s="69"/>
      <c r="DTN19" s="69"/>
      <c r="DTO19" s="69"/>
      <c r="DTP19" s="69"/>
      <c r="DTQ19" s="69"/>
      <c r="DTR19" s="69"/>
      <c r="DTS19" s="69"/>
      <c r="DTT19" s="69"/>
      <c r="DTU19" s="69"/>
      <c r="DTV19" s="69"/>
      <c r="DTW19" s="69"/>
      <c r="DTX19" s="69"/>
      <c r="DTY19" s="69"/>
      <c r="DTZ19" s="69"/>
      <c r="DUA19" s="69"/>
      <c r="DUB19" s="69"/>
      <c r="DUC19" s="69"/>
      <c r="DUD19" s="69"/>
      <c r="DUE19" s="69"/>
      <c r="DUF19" s="69"/>
      <c r="DUG19" s="69"/>
      <c r="DUH19" s="69"/>
      <c r="DUI19" s="69"/>
      <c r="DUJ19" s="69"/>
      <c r="DUK19" s="69"/>
      <c r="DUL19" s="69"/>
      <c r="DUM19" s="69"/>
      <c r="DUN19" s="69"/>
      <c r="DUO19" s="69"/>
      <c r="DUP19" s="69"/>
      <c r="DUQ19" s="69"/>
      <c r="DUR19" s="69"/>
      <c r="DUS19" s="69"/>
      <c r="DUT19" s="69"/>
      <c r="DUU19" s="69"/>
      <c r="DUV19" s="69"/>
      <c r="DUW19" s="69"/>
      <c r="DUX19" s="69"/>
      <c r="DUY19" s="69"/>
      <c r="DUZ19" s="69"/>
      <c r="DVA19" s="69"/>
      <c r="DVB19" s="69"/>
      <c r="DVC19" s="69"/>
      <c r="DVD19" s="69"/>
      <c r="DVE19" s="69"/>
      <c r="DVF19" s="69"/>
      <c r="DVG19" s="69"/>
      <c r="DVH19" s="69"/>
      <c r="DVI19" s="69"/>
      <c r="DVJ19" s="69"/>
      <c r="DVK19" s="69"/>
      <c r="DVL19" s="69"/>
      <c r="DVM19" s="69"/>
      <c r="DVN19" s="69"/>
      <c r="DVO19" s="69"/>
      <c r="DVP19" s="69"/>
      <c r="DVQ19" s="69"/>
      <c r="DVR19" s="69"/>
      <c r="DVS19" s="69"/>
      <c r="DVT19" s="69"/>
      <c r="DVU19" s="69"/>
      <c r="DVV19" s="69"/>
      <c r="DVW19" s="69"/>
      <c r="DVX19" s="69"/>
      <c r="DVY19" s="69"/>
      <c r="DVZ19" s="69"/>
      <c r="DWA19" s="69"/>
      <c r="DWB19" s="69"/>
      <c r="DWC19" s="69"/>
      <c r="DWD19" s="69"/>
      <c r="DWE19" s="69"/>
      <c r="DWF19" s="69"/>
      <c r="DWG19" s="69"/>
      <c r="DWH19" s="69"/>
      <c r="DWI19" s="69"/>
      <c r="DWJ19" s="69"/>
      <c r="DWK19" s="69"/>
      <c r="DWL19" s="69"/>
      <c r="DWM19" s="69"/>
      <c r="DWN19" s="69"/>
      <c r="DWO19" s="69"/>
      <c r="DWP19" s="69"/>
      <c r="DWQ19" s="69"/>
      <c r="DWR19" s="69"/>
      <c r="DWS19" s="69"/>
      <c r="DWT19" s="69"/>
      <c r="DWU19" s="69"/>
      <c r="DWV19" s="69"/>
      <c r="DWW19" s="69"/>
      <c r="DWX19" s="69"/>
      <c r="DWY19" s="69"/>
      <c r="DWZ19" s="69"/>
      <c r="DXA19" s="69"/>
      <c r="DXB19" s="69"/>
      <c r="DXC19" s="69"/>
      <c r="DXD19" s="69"/>
      <c r="DXE19" s="69"/>
      <c r="DXF19" s="69"/>
      <c r="DXG19" s="69"/>
      <c r="DXH19" s="69"/>
      <c r="DXI19" s="69"/>
      <c r="DXJ19" s="69"/>
      <c r="DXK19" s="69"/>
      <c r="DXL19" s="69"/>
      <c r="DXM19" s="69"/>
      <c r="DXN19" s="69"/>
      <c r="DXO19" s="69"/>
      <c r="DXP19" s="69"/>
      <c r="DXQ19" s="69"/>
      <c r="DXR19" s="69"/>
      <c r="DXS19" s="69"/>
      <c r="DXT19" s="69"/>
      <c r="DXU19" s="69"/>
      <c r="DXV19" s="69"/>
      <c r="DXW19" s="69"/>
      <c r="DXX19" s="69"/>
      <c r="DXY19" s="69"/>
      <c r="DXZ19" s="69"/>
      <c r="DYA19" s="69"/>
      <c r="DYB19" s="69"/>
      <c r="DYC19" s="69"/>
      <c r="DYD19" s="69"/>
      <c r="DYE19" s="69"/>
      <c r="DYF19" s="69"/>
      <c r="DYG19" s="69"/>
      <c r="DYH19" s="69"/>
      <c r="DYI19" s="69"/>
      <c r="DYJ19" s="69"/>
      <c r="DYK19" s="69"/>
      <c r="DYL19" s="69"/>
      <c r="DYM19" s="69"/>
      <c r="DYN19" s="69"/>
      <c r="DYO19" s="69"/>
      <c r="DYP19" s="69"/>
      <c r="DYQ19" s="69"/>
      <c r="DYR19" s="69"/>
      <c r="DYS19" s="69"/>
      <c r="DYT19" s="69"/>
      <c r="DYU19" s="69"/>
      <c r="DYV19" s="69"/>
      <c r="DYW19" s="69"/>
      <c r="DYX19" s="69"/>
      <c r="DYY19" s="69"/>
      <c r="DYZ19" s="69"/>
      <c r="DZA19" s="69"/>
      <c r="DZB19" s="69"/>
      <c r="DZC19" s="69"/>
      <c r="DZD19" s="69"/>
      <c r="DZE19" s="69"/>
      <c r="DZF19" s="69"/>
      <c r="DZG19" s="69"/>
      <c r="DZH19" s="69"/>
      <c r="DZI19" s="69"/>
      <c r="DZJ19" s="69"/>
      <c r="DZK19" s="69"/>
      <c r="DZL19" s="69"/>
      <c r="DZM19" s="69"/>
      <c r="DZN19" s="69"/>
      <c r="DZO19" s="69"/>
      <c r="DZP19" s="69"/>
      <c r="DZQ19" s="69"/>
      <c r="DZR19" s="69"/>
      <c r="DZS19" s="69"/>
      <c r="DZT19" s="69"/>
      <c r="DZU19" s="69"/>
      <c r="DZV19" s="69"/>
      <c r="DZW19" s="69"/>
      <c r="DZX19" s="69"/>
      <c r="DZY19" s="69"/>
      <c r="DZZ19" s="69"/>
      <c r="EAA19" s="69"/>
      <c r="EAB19" s="69"/>
      <c r="EAC19" s="69"/>
      <c r="EAD19" s="69"/>
      <c r="EAE19" s="69"/>
      <c r="EAF19" s="69"/>
      <c r="EAG19" s="69"/>
      <c r="EAH19" s="69"/>
      <c r="EAI19" s="69"/>
      <c r="EAJ19" s="69"/>
      <c r="EAK19" s="69"/>
      <c r="EAL19" s="69"/>
      <c r="EAM19" s="69"/>
      <c r="EAN19" s="69"/>
      <c r="EAO19" s="69"/>
      <c r="EAP19" s="69"/>
      <c r="EAQ19" s="69"/>
      <c r="EAR19" s="69"/>
      <c r="EAS19" s="69"/>
      <c r="EAT19" s="69"/>
      <c r="EAU19" s="69"/>
      <c r="EAV19" s="69"/>
      <c r="EAW19" s="69"/>
      <c r="EAX19" s="69"/>
      <c r="EAY19" s="69"/>
      <c r="EAZ19" s="69"/>
      <c r="EBA19" s="69"/>
      <c r="EBB19" s="69"/>
      <c r="EBC19" s="69"/>
      <c r="EBD19" s="69"/>
      <c r="EBE19" s="69"/>
      <c r="EBF19" s="69"/>
      <c r="EBG19" s="69"/>
      <c r="EBH19" s="69"/>
      <c r="EBI19" s="69"/>
      <c r="EBJ19" s="69"/>
      <c r="EBK19" s="69"/>
      <c r="EBL19" s="69"/>
      <c r="EBM19" s="69"/>
      <c r="EBN19" s="69"/>
      <c r="EBO19" s="69"/>
      <c r="EBP19" s="69"/>
      <c r="EBQ19" s="69"/>
      <c r="EBR19" s="69"/>
      <c r="EBS19" s="69"/>
      <c r="EBT19" s="69"/>
      <c r="EBU19" s="69"/>
      <c r="EBV19" s="69"/>
      <c r="EBW19" s="69"/>
      <c r="EBX19" s="69"/>
      <c r="EBY19" s="69"/>
      <c r="EBZ19" s="69"/>
      <c r="ECA19" s="69"/>
      <c r="ECB19" s="69"/>
      <c r="ECC19" s="69"/>
      <c r="ECD19" s="69"/>
      <c r="ECE19" s="69"/>
      <c r="ECF19" s="69"/>
      <c r="ECG19" s="69"/>
      <c r="ECH19" s="69"/>
      <c r="ECI19" s="69"/>
      <c r="ECJ19" s="69"/>
      <c r="ECK19" s="69"/>
      <c r="ECL19" s="69"/>
      <c r="ECM19" s="69"/>
      <c r="ECN19" s="69"/>
      <c r="ECO19" s="69"/>
      <c r="ECP19" s="69"/>
      <c r="ECQ19" s="69"/>
      <c r="ECR19" s="69"/>
      <c r="ECS19" s="69"/>
      <c r="ECT19" s="69"/>
      <c r="ECU19" s="69"/>
      <c r="ECV19" s="69"/>
      <c r="ECW19" s="69"/>
      <c r="ECX19" s="69"/>
      <c r="ECY19" s="69"/>
      <c r="ECZ19" s="69"/>
      <c r="EDA19" s="69"/>
      <c r="EDB19" s="69"/>
      <c r="EDC19" s="69"/>
      <c r="EDD19" s="69"/>
      <c r="EDE19" s="69"/>
      <c r="EDF19" s="69"/>
      <c r="EDG19" s="69"/>
      <c r="EDH19" s="69"/>
      <c r="EDI19" s="69"/>
      <c r="EDJ19" s="69"/>
      <c r="EDK19" s="69"/>
      <c r="EDL19" s="69"/>
      <c r="EDM19" s="69"/>
      <c r="EDN19" s="69"/>
      <c r="EDO19" s="69"/>
      <c r="EDP19" s="69"/>
      <c r="EDQ19" s="69"/>
      <c r="EDR19" s="69"/>
      <c r="EDS19" s="69"/>
      <c r="EDT19" s="69"/>
      <c r="EDU19" s="69"/>
      <c r="EDV19" s="69"/>
      <c r="EDW19" s="69"/>
      <c r="EDX19" s="69"/>
      <c r="EDY19" s="69"/>
      <c r="EDZ19" s="69"/>
      <c r="EEA19" s="69"/>
      <c r="EEB19" s="69"/>
      <c r="EEC19" s="69"/>
      <c r="EED19" s="69"/>
      <c r="EEE19" s="69"/>
      <c r="EEF19" s="69"/>
      <c r="EEG19" s="69"/>
      <c r="EEH19" s="69"/>
      <c r="EEI19" s="69"/>
      <c r="EEJ19" s="69"/>
      <c r="EEK19" s="69"/>
      <c r="EEL19" s="69"/>
      <c r="EEM19" s="69"/>
      <c r="EEN19" s="69"/>
      <c r="EEO19" s="69"/>
      <c r="EEP19" s="69"/>
      <c r="EEQ19" s="69"/>
      <c r="EER19" s="69"/>
      <c r="EES19" s="69"/>
      <c r="EET19" s="69"/>
      <c r="EEU19" s="69"/>
      <c r="EEV19" s="69"/>
      <c r="EEW19" s="69"/>
      <c r="EEX19" s="69"/>
      <c r="EEY19" s="69"/>
      <c r="EEZ19" s="69"/>
      <c r="EFA19" s="69"/>
      <c r="EFB19" s="69"/>
      <c r="EFC19" s="69"/>
      <c r="EFD19" s="69"/>
      <c r="EFE19" s="69"/>
      <c r="EFF19" s="69"/>
      <c r="EFG19" s="69"/>
      <c r="EFH19" s="69"/>
      <c r="EFI19" s="69"/>
      <c r="EFJ19" s="69"/>
      <c r="EFK19" s="69"/>
      <c r="EFL19" s="69"/>
      <c r="EFM19" s="69"/>
      <c r="EFN19" s="69"/>
      <c r="EFO19" s="69"/>
      <c r="EFP19" s="69"/>
      <c r="EFQ19" s="69"/>
      <c r="EFR19" s="69"/>
      <c r="EFS19" s="69"/>
      <c r="EFT19" s="69"/>
      <c r="EFU19" s="69"/>
      <c r="EFV19" s="69"/>
      <c r="EFW19" s="69"/>
      <c r="EFX19" s="69"/>
      <c r="EFY19" s="69"/>
      <c r="EFZ19" s="69"/>
      <c r="EGA19" s="69"/>
      <c r="EGB19" s="69"/>
      <c r="EGC19" s="69"/>
      <c r="EGD19" s="69"/>
      <c r="EGE19" s="69"/>
      <c r="EGF19" s="69"/>
      <c r="EGG19" s="69"/>
      <c r="EGH19" s="69"/>
      <c r="EGI19" s="69"/>
      <c r="EGJ19" s="69"/>
      <c r="EGK19" s="69"/>
      <c r="EGL19" s="69"/>
      <c r="EGM19" s="69"/>
      <c r="EGN19" s="69"/>
      <c r="EGO19" s="69"/>
      <c r="EGP19" s="69"/>
      <c r="EGQ19" s="69"/>
      <c r="EGR19" s="69"/>
      <c r="EGS19" s="69"/>
      <c r="EGT19" s="69"/>
      <c r="EGU19" s="69"/>
      <c r="EGV19" s="69"/>
      <c r="EGW19" s="69"/>
      <c r="EGX19" s="69"/>
      <c r="EGY19" s="69"/>
      <c r="EGZ19" s="69"/>
      <c r="EHA19" s="69"/>
      <c r="EHB19" s="69"/>
      <c r="EHC19" s="69"/>
      <c r="EHD19" s="69"/>
      <c r="EHE19" s="69"/>
      <c r="EHF19" s="69"/>
      <c r="EHG19" s="69"/>
      <c r="EHH19" s="69"/>
      <c r="EHI19" s="69"/>
      <c r="EHJ19" s="69"/>
      <c r="EHK19" s="69"/>
      <c r="EHL19" s="69"/>
      <c r="EHM19" s="69"/>
      <c r="EHN19" s="69"/>
      <c r="EHO19" s="69"/>
      <c r="EHP19" s="69"/>
      <c r="EHQ19" s="69"/>
      <c r="EHR19" s="69"/>
      <c r="EHS19" s="69"/>
      <c r="EHT19" s="69"/>
      <c r="EHU19" s="69"/>
      <c r="EHV19" s="69"/>
      <c r="EHW19" s="69"/>
      <c r="EHX19" s="69"/>
      <c r="EHY19" s="69"/>
      <c r="EHZ19" s="69"/>
      <c r="EIA19" s="69"/>
      <c r="EIB19" s="69"/>
      <c r="EIC19" s="69"/>
      <c r="EID19" s="69"/>
      <c r="EIE19" s="69"/>
      <c r="EIF19" s="69"/>
      <c r="EIG19" s="69"/>
      <c r="EIH19" s="69"/>
      <c r="EII19" s="69"/>
      <c r="EIJ19" s="69"/>
      <c r="EIK19" s="69"/>
      <c r="EIL19" s="69"/>
      <c r="EIM19" s="69"/>
      <c r="EIN19" s="69"/>
      <c r="EIO19" s="69"/>
      <c r="EIP19" s="69"/>
      <c r="EIQ19" s="69"/>
      <c r="EIR19" s="69"/>
      <c r="EIS19" s="69"/>
      <c r="EIT19" s="69"/>
      <c r="EIU19" s="69"/>
      <c r="EIV19" s="69"/>
      <c r="EIW19" s="69"/>
      <c r="EIX19" s="69"/>
      <c r="EIY19" s="69"/>
      <c r="EIZ19" s="69"/>
      <c r="EJA19" s="69"/>
      <c r="EJB19" s="69"/>
      <c r="EJC19" s="69"/>
      <c r="EJD19" s="69"/>
      <c r="EJE19" s="69"/>
      <c r="EJF19" s="69"/>
      <c r="EJG19" s="69"/>
      <c r="EJH19" s="69"/>
      <c r="EJI19" s="69"/>
      <c r="EJJ19" s="69"/>
      <c r="EJK19" s="69"/>
      <c r="EJL19" s="69"/>
      <c r="EJM19" s="69"/>
      <c r="EJN19" s="69"/>
      <c r="EJO19" s="69"/>
      <c r="EJP19" s="69"/>
      <c r="EJQ19" s="69"/>
      <c r="EJR19" s="69"/>
      <c r="EJS19" s="69"/>
      <c r="EJT19" s="69"/>
      <c r="EJU19" s="69"/>
      <c r="EJV19" s="69"/>
      <c r="EJW19" s="69"/>
      <c r="EJX19" s="69"/>
      <c r="EJY19" s="69"/>
      <c r="EJZ19" s="69"/>
      <c r="EKA19" s="69"/>
      <c r="EKB19" s="69"/>
      <c r="EKC19" s="69"/>
      <c r="EKD19" s="69"/>
      <c r="EKE19" s="69"/>
      <c r="EKF19" s="69"/>
      <c r="EKG19" s="69"/>
      <c r="EKH19" s="69"/>
      <c r="EKI19" s="69"/>
      <c r="EKJ19" s="69"/>
      <c r="EKK19" s="69"/>
      <c r="EKL19" s="69"/>
      <c r="EKM19" s="69"/>
      <c r="EKN19" s="69"/>
      <c r="EKO19" s="69"/>
      <c r="EKP19" s="69"/>
      <c r="EKQ19" s="69"/>
      <c r="EKR19" s="69"/>
      <c r="EKS19" s="69"/>
      <c r="EKT19" s="69"/>
      <c r="EKU19" s="69"/>
      <c r="EKV19" s="69"/>
      <c r="EKW19" s="69"/>
      <c r="EKX19" s="69"/>
      <c r="EKY19" s="69"/>
      <c r="EKZ19" s="69"/>
      <c r="ELA19" s="69"/>
      <c r="ELB19" s="69"/>
      <c r="ELC19" s="69"/>
      <c r="ELD19" s="69"/>
      <c r="ELE19" s="69"/>
      <c r="ELF19" s="69"/>
      <c r="ELG19" s="69"/>
      <c r="ELH19" s="69"/>
      <c r="ELI19" s="69"/>
      <c r="ELJ19" s="69"/>
      <c r="ELK19" s="69"/>
      <c r="ELL19" s="69"/>
      <c r="ELM19" s="69"/>
      <c r="ELN19" s="69"/>
      <c r="ELO19" s="69"/>
      <c r="ELP19" s="69"/>
      <c r="ELQ19" s="69"/>
      <c r="ELR19" s="69"/>
      <c r="ELS19" s="69"/>
      <c r="ELT19" s="69"/>
      <c r="ELU19" s="69"/>
      <c r="ELV19" s="69"/>
      <c r="ELW19" s="69"/>
      <c r="ELX19" s="69"/>
      <c r="ELY19" s="69"/>
      <c r="ELZ19" s="69"/>
      <c r="EMA19" s="69"/>
      <c r="EMB19" s="69"/>
      <c r="EMC19" s="69"/>
      <c r="EMD19" s="69"/>
      <c r="EME19" s="69"/>
      <c r="EMF19" s="69"/>
      <c r="EMG19" s="69"/>
      <c r="EMH19" s="69"/>
      <c r="EMI19" s="69"/>
      <c r="EMJ19" s="69"/>
      <c r="EMK19" s="69"/>
      <c r="EML19" s="69"/>
      <c r="EMM19" s="69"/>
      <c r="EMN19" s="69"/>
      <c r="EMO19" s="69"/>
      <c r="EMP19" s="69"/>
      <c r="EMQ19" s="69"/>
      <c r="EMR19" s="69"/>
      <c r="EMS19" s="69"/>
      <c r="EMT19" s="69"/>
      <c r="EMU19" s="69"/>
      <c r="EMV19" s="69"/>
      <c r="EMW19" s="69"/>
      <c r="EMX19" s="69"/>
      <c r="EMY19" s="69"/>
      <c r="EMZ19" s="69"/>
      <c r="ENA19" s="69"/>
      <c r="ENB19" s="69"/>
      <c r="ENC19" s="69"/>
      <c r="END19" s="69"/>
      <c r="ENE19" s="69"/>
      <c r="ENF19" s="69"/>
      <c r="ENG19" s="69"/>
      <c r="ENH19" s="69"/>
      <c r="ENI19" s="69"/>
      <c r="ENJ19" s="69"/>
      <c r="ENK19" s="69"/>
      <c r="ENL19" s="69"/>
      <c r="ENM19" s="69"/>
      <c r="ENN19" s="69"/>
      <c r="ENO19" s="69"/>
      <c r="ENP19" s="69"/>
      <c r="ENQ19" s="69"/>
      <c r="ENR19" s="69"/>
      <c r="ENS19" s="69"/>
      <c r="ENT19" s="69"/>
      <c r="ENU19" s="69"/>
      <c r="ENV19" s="69"/>
      <c r="ENW19" s="69"/>
      <c r="ENX19" s="69"/>
      <c r="ENY19" s="69"/>
      <c r="ENZ19" s="69"/>
      <c r="EOA19" s="69"/>
      <c r="EOB19" s="69"/>
      <c r="EOC19" s="69"/>
      <c r="EOD19" s="69"/>
      <c r="EOE19" s="69"/>
      <c r="EOF19" s="69"/>
      <c r="EOG19" s="69"/>
      <c r="EOH19" s="69"/>
      <c r="EOI19" s="69"/>
      <c r="EOJ19" s="69"/>
      <c r="EOK19" s="69"/>
      <c r="EOL19" s="69"/>
      <c r="EOM19" s="69"/>
      <c r="EON19" s="69"/>
      <c r="EOO19" s="69"/>
      <c r="EOP19" s="69"/>
      <c r="EOQ19" s="69"/>
      <c r="EOR19" s="69"/>
      <c r="EOS19" s="69"/>
      <c r="EOT19" s="69"/>
      <c r="EOU19" s="69"/>
      <c r="EOV19" s="69"/>
      <c r="EOW19" s="69"/>
      <c r="EOX19" s="69"/>
      <c r="EOY19" s="69"/>
      <c r="EOZ19" s="69"/>
      <c r="EPA19" s="69"/>
      <c r="EPB19" s="69"/>
      <c r="EPC19" s="69"/>
      <c r="EPD19" s="69"/>
      <c r="EPE19" s="69"/>
      <c r="EPF19" s="69"/>
      <c r="EPG19" s="69"/>
      <c r="EPH19" s="69"/>
      <c r="EPI19" s="69"/>
      <c r="EPJ19" s="69"/>
      <c r="EPK19" s="69"/>
      <c r="EPL19" s="69"/>
      <c r="EPM19" s="69"/>
      <c r="EPN19" s="69"/>
      <c r="EPO19" s="69"/>
      <c r="EPP19" s="69"/>
      <c r="EPQ19" s="69"/>
      <c r="EPR19" s="69"/>
      <c r="EPS19" s="69"/>
      <c r="EPT19" s="69"/>
      <c r="EPU19" s="69"/>
      <c r="EPV19" s="69"/>
      <c r="EPW19" s="69"/>
      <c r="EPX19" s="69"/>
      <c r="EPY19" s="69"/>
      <c r="EPZ19" s="69"/>
      <c r="EQA19" s="69"/>
      <c r="EQB19" s="69"/>
      <c r="EQC19" s="69"/>
      <c r="EQD19" s="69"/>
      <c r="EQE19" s="69"/>
      <c r="EQF19" s="69"/>
      <c r="EQG19" s="69"/>
      <c r="EQH19" s="69"/>
      <c r="EQI19" s="69"/>
      <c r="EQJ19" s="69"/>
      <c r="EQK19" s="69"/>
      <c r="EQL19" s="69"/>
      <c r="EQM19" s="69"/>
      <c r="EQN19" s="69"/>
      <c r="EQO19" s="69"/>
      <c r="EQP19" s="69"/>
      <c r="EQQ19" s="69"/>
      <c r="EQR19" s="69"/>
      <c r="EQS19" s="69"/>
      <c r="EQT19" s="69"/>
      <c r="EQU19" s="69"/>
      <c r="EQV19" s="69"/>
      <c r="EQW19" s="69"/>
      <c r="EQX19" s="69"/>
      <c r="EQY19" s="69"/>
      <c r="EQZ19" s="69"/>
      <c r="ERA19" s="69"/>
      <c r="ERB19" s="69"/>
      <c r="ERC19" s="69"/>
      <c r="ERD19" s="69"/>
      <c r="ERE19" s="69"/>
      <c r="ERF19" s="69"/>
      <c r="ERG19" s="69"/>
      <c r="ERH19" s="69"/>
      <c r="ERI19" s="69"/>
      <c r="ERJ19" s="69"/>
      <c r="ERK19" s="69"/>
      <c r="ERL19" s="69"/>
      <c r="ERM19" s="69"/>
      <c r="ERN19" s="69"/>
      <c r="ERO19" s="69"/>
      <c r="ERP19" s="69"/>
      <c r="ERQ19" s="69"/>
      <c r="ERR19" s="69"/>
      <c r="ERS19" s="69"/>
      <c r="ERT19" s="69"/>
      <c r="ERU19" s="69"/>
      <c r="ERV19" s="69"/>
      <c r="ERW19" s="69"/>
      <c r="ERX19" s="69"/>
      <c r="ERY19" s="69"/>
      <c r="ERZ19" s="69"/>
      <c r="ESA19" s="69"/>
      <c r="ESB19" s="69"/>
      <c r="ESC19" s="69"/>
      <c r="ESD19" s="69"/>
      <c r="ESE19" s="69"/>
      <c r="ESF19" s="69"/>
      <c r="ESG19" s="69"/>
      <c r="ESH19" s="69"/>
      <c r="ESI19" s="69"/>
      <c r="ESJ19" s="69"/>
      <c r="ESK19" s="69"/>
      <c r="ESL19" s="69"/>
      <c r="ESM19" s="69"/>
      <c r="ESN19" s="69"/>
      <c r="ESO19" s="69"/>
      <c r="ESP19" s="69"/>
      <c r="ESQ19" s="69"/>
      <c r="ESR19" s="69"/>
      <c r="ESS19" s="69"/>
      <c r="EST19" s="69"/>
      <c r="ESU19" s="69"/>
      <c r="ESV19" s="69"/>
      <c r="ESW19" s="69"/>
      <c r="ESX19" s="69"/>
      <c r="ESY19" s="69"/>
      <c r="ESZ19" s="69"/>
      <c r="ETA19" s="69"/>
      <c r="ETB19" s="69"/>
      <c r="ETC19" s="69"/>
      <c r="ETD19" s="69"/>
      <c r="ETE19" s="69"/>
      <c r="ETF19" s="69"/>
      <c r="ETG19" s="69"/>
      <c r="ETH19" s="69"/>
      <c r="ETI19" s="69"/>
      <c r="ETJ19" s="69"/>
      <c r="ETK19" s="69"/>
      <c r="ETL19" s="69"/>
      <c r="ETM19" s="69"/>
      <c r="ETN19" s="69"/>
      <c r="ETO19" s="69"/>
      <c r="ETP19" s="69"/>
      <c r="ETQ19" s="69"/>
      <c r="ETR19" s="69"/>
      <c r="ETS19" s="69"/>
      <c r="ETT19" s="69"/>
      <c r="ETU19" s="69"/>
      <c r="ETV19" s="69"/>
      <c r="ETW19" s="69"/>
      <c r="ETX19" s="69"/>
      <c r="ETY19" s="69"/>
      <c r="ETZ19" s="69"/>
      <c r="EUA19" s="69"/>
      <c r="EUB19" s="69"/>
      <c r="EUC19" s="69"/>
      <c r="EUD19" s="69"/>
      <c r="EUE19" s="69"/>
      <c r="EUF19" s="69"/>
      <c r="EUG19" s="69"/>
      <c r="EUH19" s="69"/>
      <c r="EUI19" s="69"/>
      <c r="EUJ19" s="69"/>
      <c r="EUK19" s="69"/>
      <c r="EUL19" s="69"/>
      <c r="EUM19" s="69"/>
      <c r="EUN19" s="69"/>
      <c r="EUO19" s="69"/>
      <c r="EUP19" s="69"/>
      <c r="EUQ19" s="69"/>
      <c r="EUR19" s="69"/>
      <c r="EUS19" s="69"/>
      <c r="EUT19" s="69"/>
      <c r="EUU19" s="69"/>
      <c r="EUV19" s="69"/>
      <c r="EUW19" s="69"/>
      <c r="EUX19" s="69"/>
      <c r="EUY19" s="69"/>
      <c r="EUZ19" s="69"/>
      <c r="EVA19" s="69"/>
      <c r="EVB19" s="69"/>
      <c r="EVC19" s="69"/>
      <c r="EVD19" s="69"/>
      <c r="EVE19" s="69"/>
      <c r="EVF19" s="69"/>
      <c r="EVG19" s="69"/>
      <c r="EVH19" s="69"/>
      <c r="EVI19" s="69"/>
      <c r="EVJ19" s="69"/>
      <c r="EVK19" s="69"/>
      <c r="EVL19" s="69"/>
      <c r="EVM19" s="69"/>
      <c r="EVN19" s="69"/>
      <c r="EVO19" s="69"/>
      <c r="EVP19" s="69"/>
      <c r="EVQ19" s="69"/>
      <c r="EVR19" s="69"/>
      <c r="EVS19" s="69"/>
      <c r="EVT19" s="69"/>
      <c r="EVU19" s="69"/>
      <c r="EVV19" s="69"/>
      <c r="EVW19" s="69"/>
      <c r="EVX19" s="69"/>
      <c r="EVY19" s="69"/>
      <c r="EVZ19" s="69"/>
      <c r="EWA19" s="69"/>
      <c r="EWB19" s="69"/>
      <c r="EWC19" s="69"/>
      <c r="EWD19" s="69"/>
      <c r="EWE19" s="69"/>
      <c r="EWF19" s="69"/>
      <c r="EWG19" s="69"/>
      <c r="EWH19" s="69"/>
      <c r="EWI19" s="69"/>
      <c r="EWJ19" s="69"/>
      <c r="EWK19" s="69"/>
      <c r="EWL19" s="69"/>
      <c r="EWM19" s="69"/>
      <c r="EWN19" s="69"/>
      <c r="EWO19" s="69"/>
      <c r="EWP19" s="69"/>
      <c r="EWQ19" s="69"/>
      <c r="EWR19" s="69"/>
      <c r="EWS19" s="69"/>
      <c r="EWT19" s="69"/>
      <c r="EWU19" s="69"/>
      <c r="EWV19" s="69"/>
      <c r="EWW19" s="69"/>
      <c r="EWX19" s="69"/>
      <c r="EWY19" s="69"/>
      <c r="EWZ19" s="69"/>
      <c r="EXA19" s="69"/>
      <c r="EXB19" s="69"/>
      <c r="EXC19" s="69"/>
      <c r="EXD19" s="69"/>
      <c r="EXE19" s="69"/>
      <c r="EXF19" s="69"/>
      <c r="EXG19" s="69"/>
      <c r="EXH19" s="69"/>
      <c r="EXI19" s="69"/>
      <c r="EXJ19" s="69"/>
      <c r="EXK19" s="69"/>
      <c r="EXL19" s="69"/>
      <c r="EXM19" s="69"/>
      <c r="EXN19" s="69"/>
      <c r="EXO19" s="69"/>
      <c r="EXP19" s="69"/>
      <c r="EXQ19" s="69"/>
      <c r="EXR19" s="69"/>
      <c r="EXS19" s="69"/>
      <c r="EXT19" s="69"/>
      <c r="EXU19" s="69"/>
      <c r="EXV19" s="69"/>
      <c r="EXW19" s="69"/>
      <c r="EXX19" s="69"/>
      <c r="EXY19" s="69"/>
      <c r="EXZ19" s="69"/>
      <c r="EYA19" s="69"/>
      <c r="EYB19" s="69"/>
      <c r="EYC19" s="69"/>
      <c r="EYD19" s="69"/>
      <c r="EYE19" s="69"/>
      <c r="EYF19" s="69"/>
      <c r="EYG19" s="69"/>
      <c r="EYH19" s="69"/>
      <c r="EYI19" s="69"/>
      <c r="EYJ19" s="69"/>
      <c r="EYK19" s="69"/>
      <c r="EYL19" s="69"/>
      <c r="EYM19" s="69"/>
      <c r="EYN19" s="69"/>
      <c r="EYO19" s="69"/>
      <c r="EYP19" s="69"/>
      <c r="EYQ19" s="69"/>
      <c r="EYR19" s="69"/>
      <c r="EYS19" s="69"/>
      <c r="EYT19" s="69"/>
      <c r="EYU19" s="69"/>
      <c r="EYV19" s="69"/>
      <c r="EYW19" s="69"/>
      <c r="EYX19" s="69"/>
      <c r="EYY19" s="69"/>
      <c r="EYZ19" s="69"/>
      <c r="EZA19" s="69"/>
      <c r="EZB19" s="69"/>
      <c r="EZC19" s="69"/>
      <c r="EZD19" s="69"/>
      <c r="EZE19" s="69"/>
      <c r="EZF19" s="69"/>
      <c r="EZG19" s="69"/>
      <c r="EZH19" s="69"/>
      <c r="EZI19" s="69"/>
      <c r="EZJ19" s="69"/>
      <c r="EZK19" s="69"/>
      <c r="EZL19" s="69"/>
      <c r="EZM19" s="69"/>
      <c r="EZN19" s="69"/>
      <c r="EZO19" s="69"/>
      <c r="EZP19" s="69"/>
      <c r="EZQ19" s="69"/>
      <c r="EZR19" s="69"/>
      <c r="EZS19" s="69"/>
      <c r="EZT19" s="69"/>
      <c r="EZU19" s="69"/>
      <c r="EZV19" s="69"/>
      <c r="EZW19" s="69"/>
      <c r="EZX19" s="69"/>
      <c r="EZY19" s="69"/>
      <c r="EZZ19" s="69"/>
      <c r="FAA19" s="69"/>
      <c r="FAB19" s="69"/>
      <c r="FAC19" s="69"/>
      <c r="FAD19" s="69"/>
      <c r="FAE19" s="69"/>
      <c r="FAF19" s="69"/>
      <c r="FAG19" s="69"/>
      <c r="FAH19" s="69"/>
      <c r="FAI19" s="69"/>
      <c r="FAJ19" s="69"/>
      <c r="FAK19" s="69"/>
      <c r="FAL19" s="69"/>
      <c r="FAM19" s="69"/>
      <c r="FAN19" s="69"/>
      <c r="FAO19" s="69"/>
      <c r="FAP19" s="69"/>
      <c r="FAQ19" s="69"/>
      <c r="FAR19" s="69"/>
      <c r="FAS19" s="69"/>
      <c r="FAT19" s="69"/>
      <c r="FAU19" s="69"/>
      <c r="FAV19" s="69"/>
      <c r="FAW19" s="69"/>
      <c r="FAX19" s="69"/>
      <c r="FAY19" s="69"/>
      <c r="FAZ19" s="69"/>
      <c r="FBA19" s="69"/>
      <c r="FBB19" s="69"/>
      <c r="FBC19" s="69"/>
      <c r="FBD19" s="69"/>
      <c r="FBE19" s="69"/>
      <c r="FBF19" s="69"/>
      <c r="FBG19" s="69"/>
      <c r="FBH19" s="69"/>
      <c r="FBI19" s="69"/>
      <c r="FBJ19" s="69"/>
      <c r="FBK19" s="69"/>
      <c r="FBL19" s="69"/>
      <c r="FBM19" s="69"/>
      <c r="FBN19" s="69"/>
      <c r="FBO19" s="69"/>
      <c r="FBP19" s="69"/>
      <c r="FBQ19" s="69"/>
      <c r="FBR19" s="69"/>
      <c r="FBS19" s="69"/>
      <c r="FBT19" s="69"/>
      <c r="FBU19" s="69"/>
      <c r="FBV19" s="69"/>
      <c r="FBW19" s="69"/>
      <c r="FBX19" s="69"/>
      <c r="FBY19" s="69"/>
      <c r="FBZ19" s="69"/>
      <c r="FCA19" s="69"/>
      <c r="FCB19" s="69"/>
      <c r="FCC19" s="69"/>
      <c r="FCD19" s="69"/>
      <c r="FCE19" s="69"/>
      <c r="FCF19" s="69"/>
      <c r="FCG19" s="69"/>
      <c r="FCH19" s="69"/>
      <c r="FCI19" s="69"/>
      <c r="FCJ19" s="69"/>
      <c r="FCK19" s="69"/>
      <c r="FCL19" s="69"/>
      <c r="FCM19" s="69"/>
      <c r="FCN19" s="69"/>
      <c r="FCO19" s="69"/>
      <c r="FCP19" s="69"/>
      <c r="FCQ19" s="69"/>
      <c r="FCR19" s="69"/>
      <c r="FCS19" s="69"/>
      <c r="FCT19" s="69"/>
      <c r="FCU19" s="69"/>
      <c r="FCV19" s="69"/>
      <c r="FCW19" s="69"/>
      <c r="FCX19" s="69"/>
      <c r="FCY19" s="69"/>
      <c r="FCZ19" s="69"/>
      <c r="FDA19" s="69"/>
      <c r="FDB19" s="69"/>
      <c r="FDC19" s="69"/>
      <c r="FDD19" s="69"/>
      <c r="FDE19" s="69"/>
      <c r="FDF19" s="69"/>
      <c r="FDG19" s="69"/>
      <c r="FDH19" s="69"/>
      <c r="FDI19" s="69"/>
      <c r="FDJ19" s="69"/>
      <c r="FDK19" s="69"/>
      <c r="FDL19" s="69"/>
      <c r="FDM19" s="69"/>
      <c r="FDN19" s="69"/>
      <c r="FDO19" s="69"/>
      <c r="FDP19" s="69"/>
      <c r="FDQ19" s="69"/>
      <c r="FDR19" s="69"/>
      <c r="FDS19" s="69"/>
      <c r="FDT19" s="69"/>
      <c r="FDU19" s="69"/>
      <c r="FDV19" s="69"/>
      <c r="FDW19" s="69"/>
      <c r="FDX19" s="69"/>
      <c r="FDY19" s="69"/>
      <c r="FDZ19" s="69"/>
      <c r="FEA19" s="69"/>
      <c r="FEB19" s="69"/>
      <c r="FEC19" s="69"/>
      <c r="FED19" s="69"/>
      <c r="FEE19" s="69"/>
      <c r="FEF19" s="69"/>
      <c r="FEG19" s="69"/>
      <c r="FEH19" s="69"/>
      <c r="FEI19" s="69"/>
      <c r="FEJ19" s="69"/>
      <c r="FEK19" s="69"/>
      <c r="FEL19" s="69"/>
      <c r="FEM19" s="69"/>
      <c r="FEN19" s="69"/>
      <c r="FEO19" s="69"/>
      <c r="FEP19" s="69"/>
      <c r="FEQ19" s="69"/>
      <c r="FER19" s="69"/>
      <c r="FES19" s="69"/>
      <c r="FET19" s="69"/>
      <c r="FEU19" s="69"/>
      <c r="FEV19" s="69"/>
      <c r="FEW19" s="69"/>
      <c r="FEX19" s="69"/>
      <c r="FEY19" s="69"/>
      <c r="FEZ19" s="69"/>
      <c r="FFA19" s="69"/>
      <c r="FFB19" s="69"/>
      <c r="FFC19" s="69"/>
      <c r="FFD19" s="69"/>
      <c r="FFE19" s="69"/>
      <c r="FFF19" s="69"/>
      <c r="FFG19" s="69"/>
      <c r="FFH19" s="69"/>
      <c r="FFI19" s="69"/>
      <c r="FFJ19" s="69"/>
      <c r="FFK19" s="69"/>
      <c r="FFL19" s="69"/>
      <c r="FFM19" s="69"/>
      <c r="FFN19" s="69"/>
      <c r="FFO19" s="69"/>
      <c r="FFP19" s="69"/>
      <c r="FFQ19" s="69"/>
      <c r="FFR19" s="69"/>
      <c r="FFS19" s="69"/>
      <c r="FFT19" s="69"/>
      <c r="FFU19" s="69"/>
      <c r="FFV19" s="69"/>
      <c r="FFW19" s="69"/>
      <c r="FFX19" s="69"/>
      <c r="FFY19" s="69"/>
      <c r="FFZ19" s="69"/>
      <c r="FGA19" s="69"/>
      <c r="FGB19" s="69"/>
      <c r="FGC19" s="69"/>
      <c r="FGD19" s="69"/>
      <c r="FGE19" s="69"/>
      <c r="FGF19" s="69"/>
      <c r="FGG19" s="69"/>
      <c r="FGH19" s="69"/>
      <c r="FGI19" s="69"/>
      <c r="FGJ19" s="69"/>
      <c r="FGK19" s="69"/>
      <c r="FGL19" s="69"/>
      <c r="FGM19" s="69"/>
      <c r="FGN19" s="69"/>
      <c r="FGO19" s="69"/>
      <c r="FGP19" s="69"/>
      <c r="FGQ19" s="69"/>
      <c r="FGR19" s="69"/>
      <c r="FGS19" s="69"/>
      <c r="FGT19" s="69"/>
      <c r="FGU19" s="69"/>
      <c r="FGV19" s="69"/>
      <c r="FGW19" s="69"/>
      <c r="FGX19" s="69"/>
      <c r="FGY19" s="69"/>
      <c r="FGZ19" s="69"/>
      <c r="FHA19" s="69"/>
      <c r="FHB19" s="69"/>
      <c r="FHC19" s="69"/>
      <c r="FHD19" s="69"/>
      <c r="FHE19" s="69"/>
      <c r="FHF19" s="69"/>
      <c r="FHG19" s="69"/>
      <c r="FHH19" s="69"/>
      <c r="FHI19" s="69"/>
      <c r="FHJ19" s="69"/>
      <c r="FHK19" s="69"/>
      <c r="FHL19" s="69"/>
      <c r="FHM19" s="69"/>
      <c r="FHN19" s="69"/>
      <c r="FHO19" s="69"/>
      <c r="FHP19" s="69"/>
      <c r="FHQ19" s="69"/>
      <c r="FHR19" s="69"/>
      <c r="FHS19" s="69"/>
      <c r="FHT19" s="69"/>
      <c r="FHU19" s="69"/>
      <c r="FHV19" s="69"/>
      <c r="FHW19" s="69"/>
      <c r="FHX19" s="69"/>
      <c r="FHY19" s="69"/>
      <c r="FHZ19" s="69"/>
      <c r="FIA19" s="69"/>
      <c r="FIB19" s="69"/>
      <c r="FIC19" s="69"/>
      <c r="FID19" s="69"/>
      <c r="FIE19" s="69"/>
      <c r="FIF19" s="69"/>
      <c r="FIG19" s="69"/>
      <c r="FIH19" s="69"/>
      <c r="FII19" s="69"/>
      <c r="FIJ19" s="69"/>
      <c r="FIK19" s="69"/>
      <c r="FIL19" s="69"/>
      <c r="FIM19" s="69"/>
      <c r="FIN19" s="69"/>
      <c r="FIO19" s="69"/>
      <c r="FIP19" s="69"/>
      <c r="FIQ19" s="69"/>
      <c r="FIR19" s="69"/>
      <c r="FIS19" s="69"/>
      <c r="FIT19" s="69"/>
      <c r="FIU19" s="69"/>
      <c r="FIV19" s="69"/>
      <c r="FIW19" s="69"/>
      <c r="FIX19" s="69"/>
      <c r="FIY19" s="69"/>
      <c r="FIZ19" s="69"/>
      <c r="FJA19" s="69"/>
      <c r="FJB19" s="69"/>
      <c r="FJC19" s="69"/>
      <c r="FJD19" s="69"/>
      <c r="FJE19" s="69"/>
      <c r="FJF19" s="69"/>
      <c r="FJG19" s="69"/>
      <c r="FJH19" s="69"/>
      <c r="FJI19" s="69"/>
      <c r="FJJ19" s="69"/>
      <c r="FJK19" s="69"/>
      <c r="FJL19" s="69"/>
      <c r="FJM19" s="69"/>
      <c r="FJN19" s="69"/>
      <c r="FJO19" s="69"/>
      <c r="FJP19" s="69"/>
      <c r="FJQ19" s="69"/>
      <c r="FJR19" s="69"/>
      <c r="FJS19" s="69"/>
      <c r="FJT19" s="69"/>
      <c r="FJU19" s="69"/>
      <c r="FJV19" s="69"/>
      <c r="FJW19" s="69"/>
      <c r="FJX19" s="69"/>
      <c r="FJY19" s="69"/>
      <c r="FJZ19" s="69"/>
      <c r="FKA19" s="69"/>
      <c r="FKB19" s="69"/>
      <c r="FKC19" s="69"/>
      <c r="FKD19" s="69"/>
      <c r="FKE19" s="69"/>
      <c r="FKF19" s="69"/>
      <c r="FKG19" s="69"/>
      <c r="FKH19" s="69"/>
      <c r="FKI19" s="69"/>
      <c r="FKJ19" s="69"/>
      <c r="FKK19" s="69"/>
      <c r="FKL19" s="69"/>
      <c r="FKM19" s="69"/>
      <c r="FKN19" s="69"/>
      <c r="FKO19" s="69"/>
      <c r="FKP19" s="69"/>
      <c r="FKQ19" s="69"/>
      <c r="FKR19" s="69"/>
      <c r="FKS19" s="69"/>
      <c r="FKT19" s="69"/>
      <c r="FKU19" s="69"/>
      <c r="FKV19" s="69"/>
      <c r="FKW19" s="69"/>
      <c r="FKX19" s="69"/>
      <c r="FKY19" s="69"/>
      <c r="FKZ19" s="69"/>
      <c r="FLA19" s="69"/>
      <c r="FLB19" s="69"/>
      <c r="FLC19" s="69"/>
      <c r="FLD19" s="69"/>
      <c r="FLE19" s="69"/>
      <c r="FLF19" s="69"/>
      <c r="FLG19" s="69"/>
      <c r="FLH19" s="69"/>
      <c r="FLI19" s="69"/>
      <c r="FLJ19" s="69"/>
      <c r="FLK19" s="69"/>
      <c r="FLL19" s="69"/>
      <c r="FLM19" s="69"/>
      <c r="FLN19" s="69"/>
      <c r="FLO19" s="69"/>
      <c r="FLP19" s="69"/>
      <c r="FLQ19" s="69"/>
      <c r="FLR19" s="69"/>
      <c r="FLS19" s="69"/>
      <c r="FLT19" s="69"/>
      <c r="FLU19" s="69"/>
      <c r="FLV19" s="69"/>
      <c r="FLW19" s="69"/>
      <c r="FLX19" s="69"/>
      <c r="FLY19" s="69"/>
      <c r="FLZ19" s="69"/>
      <c r="FMA19" s="69"/>
      <c r="FMB19" s="69"/>
      <c r="FMC19" s="69"/>
      <c r="FMD19" s="69"/>
      <c r="FME19" s="69"/>
      <c r="FMF19" s="69"/>
      <c r="FMG19" s="69"/>
      <c r="FMH19" s="69"/>
      <c r="FMI19" s="69"/>
      <c r="FMJ19" s="69"/>
      <c r="FMK19" s="69"/>
      <c r="FML19" s="69"/>
      <c r="FMM19" s="69"/>
      <c r="FMN19" s="69"/>
      <c r="FMO19" s="69"/>
      <c r="FMP19" s="69"/>
      <c r="FMQ19" s="69"/>
      <c r="FMR19" s="69"/>
      <c r="FMS19" s="69"/>
      <c r="FMT19" s="69"/>
      <c r="FMU19" s="69"/>
      <c r="FMV19" s="69"/>
      <c r="FMW19" s="69"/>
      <c r="FMX19" s="69"/>
      <c r="FMY19" s="69"/>
      <c r="FMZ19" s="69"/>
      <c r="FNA19" s="69"/>
      <c r="FNB19" s="69"/>
      <c r="FNC19" s="69"/>
      <c r="FND19" s="69"/>
      <c r="FNE19" s="69"/>
      <c r="FNF19" s="69"/>
      <c r="FNG19" s="69"/>
      <c r="FNH19" s="69"/>
      <c r="FNI19" s="69"/>
      <c r="FNJ19" s="69"/>
      <c r="FNK19" s="69"/>
      <c r="FNL19" s="69"/>
      <c r="FNM19" s="69"/>
      <c r="FNN19" s="69"/>
      <c r="FNO19" s="69"/>
      <c r="FNP19" s="69"/>
      <c r="FNQ19" s="69"/>
      <c r="FNR19" s="69"/>
      <c r="FNS19" s="69"/>
      <c r="FNT19" s="69"/>
      <c r="FNU19" s="69"/>
      <c r="FNV19" s="69"/>
      <c r="FNW19" s="69"/>
      <c r="FNX19" s="69"/>
      <c r="FNY19" s="69"/>
      <c r="FNZ19" s="69"/>
      <c r="FOA19" s="69"/>
      <c r="FOB19" s="69"/>
      <c r="FOC19" s="69"/>
      <c r="FOD19" s="69"/>
      <c r="FOE19" s="69"/>
      <c r="FOF19" s="69"/>
      <c r="FOG19" s="69"/>
      <c r="FOH19" s="69"/>
      <c r="FOI19" s="69"/>
      <c r="FOJ19" s="69"/>
      <c r="FOK19" s="69"/>
      <c r="FOL19" s="69"/>
      <c r="FOM19" s="69"/>
      <c r="FON19" s="69"/>
      <c r="FOO19" s="69"/>
      <c r="FOP19" s="69"/>
      <c r="FOQ19" s="69"/>
      <c r="FOR19" s="69"/>
      <c r="FOS19" s="69"/>
      <c r="FOT19" s="69"/>
      <c r="FOU19" s="69"/>
      <c r="FOV19" s="69"/>
      <c r="FOW19" s="69"/>
      <c r="FOX19" s="69"/>
      <c r="FOY19" s="69"/>
      <c r="FOZ19" s="69"/>
      <c r="FPA19" s="69"/>
      <c r="FPB19" s="69"/>
      <c r="FPC19" s="69"/>
      <c r="FPD19" s="69"/>
      <c r="FPE19" s="69"/>
      <c r="FPF19" s="69"/>
      <c r="FPG19" s="69"/>
      <c r="FPH19" s="69"/>
      <c r="FPI19" s="69"/>
      <c r="FPJ19" s="69"/>
      <c r="FPK19" s="69"/>
      <c r="FPL19" s="69"/>
      <c r="FPM19" s="69"/>
      <c r="FPN19" s="69"/>
      <c r="FPO19" s="69"/>
      <c r="FPP19" s="69"/>
      <c r="FPQ19" s="69"/>
      <c r="FPR19" s="69"/>
      <c r="FPS19" s="69"/>
      <c r="FPT19" s="69"/>
      <c r="FPU19" s="69"/>
      <c r="FPV19" s="69"/>
      <c r="FPW19" s="69"/>
      <c r="FPX19" s="69"/>
      <c r="FPY19" s="69"/>
      <c r="FPZ19" s="69"/>
      <c r="FQA19" s="69"/>
      <c r="FQB19" s="69"/>
      <c r="FQC19" s="69"/>
      <c r="FQD19" s="69"/>
      <c r="FQE19" s="69"/>
      <c r="FQF19" s="69"/>
      <c r="FQG19" s="69"/>
      <c r="FQH19" s="69"/>
      <c r="FQI19" s="69"/>
      <c r="FQJ19" s="69"/>
      <c r="FQK19" s="69"/>
      <c r="FQL19" s="69"/>
      <c r="FQM19" s="69"/>
      <c r="FQN19" s="69"/>
      <c r="FQO19" s="69"/>
      <c r="FQP19" s="69"/>
      <c r="FQQ19" s="69"/>
      <c r="FQR19" s="69"/>
      <c r="FQS19" s="69"/>
      <c r="FQT19" s="69"/>
      <c r="FQU19" s="69"/>
      <c r="FQV19" s="69"/>
      <c r="FQW19" s="69"/>
      <c r="FQX19" s="69"/>
      <c r="FQY19" s="69"/>
      <c r="FQZ19" s="69"/>
      <c r="FRA19" s="69"/>
      <c r="FRB19" s="69"/>
      <c r="FRC19" s="69"/>
      <c r="FRD19" s="69"/>
      <c r="FRE19" s="69"/>
      <c r="FRF19" s="69"/>
      <c r="FRG19" s="69"/>
      <c r="FRH19" s="69"/>
      <c r="FRI19" s="69"/>
      <c r="FRJ19" s="69"/>
      <c r="FRK19" s="69"/>
      <c r="FRL19" s="69"/>
      <c r="FRM19" s="69"/>
      <c r="FRN19" s="69"/>
      <c r="FRO19" s="69"/>
      <c r="FRP19" s="69"/>
      <c r="FRQ19" s="69"/>
      <c r="FRR19" s="69"/>
      <c r="FRS19" s="69"/>
      <c r="FRT19" s="69"/>
      <c r="FRU19" s="69"/>
      <c r="FRV19" s="69"/>
      <c r="FRW19" s="69"/>
      <c r="FRX19" s="69"/>
      <c r="FRY19" s="69"/>
      <c r="FRZ19" s="69"/>
      <c r="FSA19" s="69"/>
      <c r="FSB19" s="69"/>
      <c r="FSC19" s="69"/>
      <c r="FSD19" s="69"/>
      <c r="FSE19" s="69"/>
      <c r="FSF19" s="69"/>
      <c r="FSG19" s="69"/>
      <c r="FSH19" s="69"/>
      <c r="FSI19" s="69"/>
      <c r="FSJ19" s="69"/>
      <c r="FSK19" s="69"/>
      <c r="FSL19" s="69"/>
      <c r="FSM19" s="69"/>
      <c r="FSN19" s="69"/>
      <c r="FSO19" s="69"/>
      <c r="FSP19" s="69"/>
      <c r="FSQ19" s="69"/>
      <c r="FSR19" s="69"/>
      <c r="FSS19" s="69"/>
      <c r="FST19" s="69"/>
      <c r="FSU19" s="69"/>
      <c r="FSV19" s="69"/>
      <c r="FSW19" s="69"/>
      <c r="FSX19" s="69"/>
      <c r="FSY19" s="69"/>
      <c r="FSZ19" s="69"/>
      <c r="FTA19" s="69"/>
      <c r="FTB19" s="69"/>
      <c r="FTC19" s="69"/>
      <c r="FTD19" s="69"/>
      <c r="FTE19" s="69"/>
      <c r="FTF19" s="69"/>
      <c r="FTG19" s="69"/>
      <c r="FTH19" s="69"/>
      <c r="FTI19" s="69"/>
      <c r="FTJ19" s="69"/>
      <c r="FTK19" s="69"/>
      <c r="FTL19" s="69"/>
      <c r="FTM19" s="69"/>
      <c r="FTN19" s="69"/>
      <c r="FTO19" s="69"/>
      <c r="FTP19" s="69"/>
      <c r="FTQ19" s="69"/>
      <c r="FTR19" s="69"/>
      <c r="FTS19" s="69"/>
      <c r="FTT19" s="69"/>
      <c r="FTU19" s="69"/>
      <c r="FTV19" s="69"/>
      <c r="FTW19" s="69"/>
      <c r="FTX19" s="69"/>
      <c r="FTY19" s="69"/>
      <c r="FTZ19" s="69"/>
      <c r="FUA19" s="69"/>
      <c r="FUB19" s="69"/>
      <c r="FUC19" s="69"/>
      <c r="FUD19" s="69"/>
      <c r="FUE19" s="69"/>
      <c r="FUF19" s="69"/>
      <c r="FUG19" s="69"/>
      <c r="FUH19" s="69"/>
      <c r="FUI19" s="69"/>
      <c r="FUJ19" s="69"/>
      <c r="FUK19" s="69"/>
      <c r="FUL19" s="69"/>
      <c r="FUM19" s="69"/>
      <c r="FUN19" s="69"/>
      <c r="FUO19" s="69"/>
      <c r="FUP19" s="69"/>
      <c r="FUQ19" s="69"/>
      <c r="FUR19" s="69"/>
      <c r="FUS19" s="69"/>
      <c r="FUT19" s="69"/>
      <c r="FUU19" s="69"/>
      <c r="FUV19" s="69"/>
      <c r="FUW19" s="69"/>
      <c r="FUX19" s="69"/>
      <c r="FUY19" s="69"/>
      <c r="FUZ19" s="69"/>
      <c r="FVA19" s="69"/>
      <c r="FVB19" s="69"/>
      <c r="FVC19" s="69"/>
      <c r="FVD19" s="69"/>
      <c r="FVE19" s="69"/>
      <c r="FVF19" s="69"/>
      <c r="FVG19" s="69"/>
      <c r="FVH19" s="69"/>
      <c r="FVI19" s="69"/>
      <c r="FVJ19" s="69"/>
      <c r="FVK19" s="69"/>
      <c r="FVL19" s="69"/>
      <c r="FVM19" s="69"/>
      <c r="FVN19" s="69"/>
      <c r="FVO19" s="69"/>
      <c r="FVP19" s="69"/>
      <c r="FVQ19" s="69"/>
      <c r="FVR19" s="69"/>
      <c r="FVS19" s="69"/>
      <c r="FVT19" s="69"/>
      <c r="FVU19" s="69"/>
      <c r="FVV19" s="69"/>
      <c r="FVW19" s="69"/>
      <c r="FVX19" s="69"/>
      <c r="FVY19" s="69"/>
      <c r="FVZ19" s="69"/>
      <c r="FWA19" s="69"/>
      <c r="FWB19" s="69"/>
      <c r="FWC19" s="69"/>
      <c r="FWD19" s="69"/>
      <c r="FWE19" s="69"/>
      <c r="FWF19" s="69"/>
      <c r="FWG19" s="69"/>
      <c r="FWH19" s="69"/>
      <c r="FWI19" s="69"/>
      <c r="FWJ19" s="69"/>
      <c r="FWK19" s="69"/>
      <c r="FWL19" s="69"/>
      <c r="FWM19" s="69"/>
      <c r="FWN19" s="69"/>
      <c r="FWO19" s="69"/>
      <c r="FWP19" s="69"/>
      <c r="FWQ19" s="69"/>
      <c r="FWR19" s="69"/>
      <c r="FWS19" s="69"/>
      <c r="FWT19" s="69"/>
      <c r="FWU19" s="69"/>
      <c r="FWV19" s="69"/>
      <c r="FWW19" s="69"/>
      <c r="FWX19" s="69"/>
      <c r="FWY19" s="69"/>
      <c r="FWZ19" s="69"/>
      <c r="FXA19" s="69"/>
      <c r="FXB19" s="69"/>
      <c r="FXC19" s="69"/>
      <c r="FXD19" s="69"/>
      <c r="FXE19" s="69"/>
      <c r="FXF19" s="69"/>
      <c r="FXG19" s="69"/>
      <c r="FXH19" s="69"/>
      <c r="FXI19" s="69"/>
      <c r="FXJ19" s="69"/>
      <c r="FXK19" s="69"/>
      <c r="FXL19" s="69"/>
      <c r="FXM19" s="69"/>
      <c r="FXN19" s="69"/>
      <c r="FXO19" s="69"/>
      <c r="FXP19" s="69"/>
      <c r="FXQ19" s="69"/>
      <c r="FXR19" s="69"/>
      <c r="FXS19" s="69"/>
      <c r="FXT19" s="69"/>
      <c r="FXU19" s="69"/>
      <c r="FXV19" s="69"/>
      <c r="FXW19" s="69"/>
      <c r="FXX19" s="69"/>
      <c r="FXY19" s="69"/>
      <c r="FXZ19" s="69"/>
      <c r="FYA19" s="69"/>
      <c r="FYB19" s="69"/>
      <c r="FYC19" s="69"/>
      <c r="FYD19" s="69"/>
      <c r="FYE19" s="69"/>
      <c r="FYF19" s="69"/>
      <c r="FYG19" s="69"/>
      <c r="FYH19" s="69"/>
      <c r="FYI19" s="69"/>
      <c r="FYJ19" s="69"/>
      <c r="FYK19" s="69"/>
      <c r="FYL19" s="69"/>
      <c r="FYM19" s="69"/>
      <c r="FYN19" s="69"/>
      <c r="FYO19" s="69"/>
      <c r="FYP19" s="69"/>
      <c r="FYQ19" s="69"/>
      <c r="FYR19" s="69"/>
      <c r="FYS19" s="69"/>
      <c r="FYT19" s="69"/>
      <c r="FYU19" s="69"/>
      <c r="FYV19" s="69"/>
      <c r="FYW19" s="69"/>
      <c r="FYX19" s="69"/>
      <c r="FYY19" s="69"/>
      <c r="FYZ19" s="69"/>
      <c r="FZA19" s="69"/>
      <c r="FZB19" s="69"/>
      <c r="FZC19" s="69"/>
      <c r="FZD19" s="69"/>
      <c r="FZE19" s="69"/>
      <c r="FZF19" s="69"/>
      <c r="FZG19" s="69"/>
      <c r="FZH19" s="69"/>
      <c r="FZI19" s="69"/>
      <c r="FZJ19" s="69"/>
      <c r="FZK19" s="69"/>
      <c r="FZL19" s="69"/>
      <c r="FZM19" s="69"/>
      <c r="FZN19" s="69"/>
      <c r="FZO19" s="69"/>
      <c r="FZP19" s="69"/>
      <c r="FZQ19" s="69"/>
      <c r="FZR19" s="69"/>
      <c r="FZS19" s="69"/>
      <c r="FZT19" s="69"/>
      <c r="FZU19" s="69"/>
      <c r="FZV19" s="69"/>
      <c r="FZW19" s="69"/>
      <c r="FZX19" s="69"/>
      <c r="FZY19" s="69"/>
      <c r="FZZ19" s="69"/>
      <c r="GAA19" s="69"/>
      <c r="GAB19" s="69"/>
      <c r="GAC19" s="69"/>
      <c r="GAD19" s="69"/>
      <c r="GAE19" s="69"/>
      <c r="GAF19" s="69"/>
      <c r="GAG19" s="69"/>
      <c r="GAH19" s="69"/>
      <c r="GAI19" s="69"/>
      <c r="GAJ19" s="69"/>
      <c r="GAK19" s="69"/>
      <c r="GAL19" s="69"/>
      <c r="GAM19" s="69"/>
      <c r="GAN19" s="69"/>
      <c r="GAO19" s="69"/>
      <c r="GAP19" s="69"/>
      <c r="GAQ19" s="69"/>
      <c r="GAR19" s="69"/>
      <c r="GAS19" s="69"/>
      <c r="GAT19" s="69"/>
      <c r="GAU19" s="69"/>
      <c r="GAV19" s="69"/>
      <c r="GAW19" s="69"/>
      <c r="GAX19" s="69"/>
      <c r="GAY19" s="69"/>
      <c r="GAZ19" s="69"/>
      <c r="GBA19" s="69"/>
      <c r="GBB19" s="69"/>
      <c r="GBC19" s="69"/>
      <c r="GBD19" s="69"/>
      <c r="GBE19" s="69"/>
      <c r="GBF19" s="69"/>
      <c r="GBG19" s="69"/>
      <c r="GBH19" s="69"/>
      <c r="GBI19" s="69"/>
      <c r="GBJ19" s="69"/>
      <c r="GBK19" s="69"/>
      <c r="GBL19" s="69"/>
      <c r="GBM19" s="69"/>
      <c r="GBN19" s="69"/>
      <c r="GBO19" s="69"/>
      <c r="GBP19" s="69"/>
      <c r="GBQ19" s="69"/>
      <c r="GBR19" s="69"/>
      <c r="GBS19" s="69"/>
      <c r="GBT19" s="69"/>
      <c r="GBU19" s="69"/>
      <c r="GBV19" s="69"/>
      <c r="GBW19" s="69"/>
      <c r="GBX19" s="69"/>
      <c r="GBY19" s="69"/>
      <c r="GBZ19" s="69"/>
      <c r="GCA19" s="69"/>
      <c r="GCB19" s="69"/>
      <c r="GCC19" s="69"/>
      <c r="GCD19" s="69"/>
      <c r="GCE19" s="69"/>
      <c r="GCF19" s="69"/>
      <c r="GCG19" s="69"/>
      <c r="GCH19" s="69"/>
      <c r="GCI19" s="69"/>
      <c r="GCJ19" s="69"/>
      <c r="GCK19" s="69"/>
      <c r="GCL19" s="69"/>
      <c r="GCM19" s="69"/>
      <c r="GCN19" s="69"/>
      <c r="GCO19" s="69"/>
      <c r="GCP19" s="69"/>
      <c r="GCQ19" s="69"/>
      <c r="GCR19" s="69"/>
      <c r="GCS19" s="69"/>
      <c r="GCT19" s="69"/>
      <c r="GCU19" s="69"/>
      <c r="GCV19" s="69"/>
      <c r="GCW19" s="69"/>
      <c r="GCX19" s="69"/>
      <c r="GCY19" s="69"/>
      <c r="GCZ19" s="69"/>
      <c r="GDA19" s="69"/>
      <c r="GDB19" s="69"/>
      <c r="GDC19" s="69"/>
      <c r="GDD19" s="69"/>
      <c r="GDE19" s="69"/>
      <c r="GDF19" s="69"/>
      <c r="GDG19" s="69"/>
      <c r="GDH19" s="69"/>
      <c r="GDI19" s="69"/>
      <c r="GDJ19" s="69"/>
      <c r="GDK19" s="69"/>
      <c r="GDL19" s="69"/>
      <c r="GDM19" s="69"/>
      <c r="GDN19" s="69"/>
      <c r="GDO19" s="69"/>
      <c r="GDP19" s="69"/>
      <c r="GDQ19" s="69"/>
      <c r="GDR19" s="69"/>
      <c r="GDS19" s="69"/>
      <c r="GDT19" s="69"/>
      <c r="GDU19" s="69"/>
      <c r="GDV19" s="69"/>
      <c r="GDW19" s="69"/>
      <c r="GDX19" s="69"/>
      <c r="GDY19" s="69"/>
      <c r="GDZ19" s="69"/>
      <c r="GEA19" s="69"/>
      <c r="GEB19" s="69"/>
      <c r="GEC19" s="69"/>
      <c r="GED19" s="69"/>
      <c r="GEE19" s="69"/>
      <c r="GEF19" s="69"/>
      <c r="GEG19" s="69"/>
      <c r="GEH19" s="69"/>
      <c r="GEI19" s="69"/>
      <c r="GEJ19" s="69"/>
      <c r="GEK19" s="69"/>
      <c r="GEL19" s="69"/>
      <c r="GEM19" s="69"/>
      <c r="GEN19" s="69"/>
      <c r="GEO19" s="69"/>
      <c r="GEP19" s="69"/>
      <c r="GEQ19" s="69"/>
      <c r="GER19" s="69"/>
      <c r="GES19" s="69"/>
      <c r="GET19" s="69"/>
      <c r="GEU19" s="69"/>
      <c r="GEV19" s="69"/>
      <c r="GEW19" s="69"/>
      <c r="GEX19" s="69"/>
      <c r="GEY19" s="69"/>
      <c r="GEZ19" s="69"/>
      <c r="GFA19" s="69"/>
      <c r="GFB19" s="69"/>
      <c r="GFC19" s="69"/>
      <c r="GFD19" s="69"/>
      <c r="GFE19" s="69"/>
      <c r="GFF19" s="69"/>
      <c r="GFG19" s="69"/>
      <c r="GFH19" s="69"/>
      <c r="GFI19" s="69"/>
      <c r="GFJ19" s="69"/>
      <c r="GFK19" s="69"/>
      <c r="GFL19" s="69"/>
      <c r="GFM19" s="69"/>
      <c r="GFN19" s="69"/>
      <c r="GFO19" s="69"/>
      <c r="GFP19" s="69"/>
      <c r="GFQ19" s="69"/>
      <c r="GFR19" s="69"/>
      <c r="GFS19" s="69"/>
      <c r="GFT19" s="69"/>
      <c r="GFU19" s="69"/>
      <c r="GFV19" s="69"/>
      <c r="GFW19" s="69"/>
      <c r="GFX19" s="69"/>
      <c r="GFY19" s="69"/>
      <c r="GFZ19" s="69"/>
      <c r="GGA19" s="69"/>
      <c r="GGB19" s="69"/>
      <c r="GGC19" s="69"/>
      <c r="GGD19" s="69"/>
      <c r="GGE19" s="69"/>
      <c r="GGF19" s="69"/>
      <c r="GGG19" s="69"/>
      <c r="GGH19" s="69"/>
      <c r="GGI19" s="69"/>
      <c r="GGJ19" s="69"/>
      <c r="GGK19" s="69"/>
      <c r="GGL19" s="69"/>
      <c r="GGM19" s="69"/>
      <c r="GGN19" s="69"/>
      <c r="GGO19" s="69"/>
      <c r="GGP19" s="69"/>
      <c r="GGQ19" s="69"/>
      <c r="GGR19" s="69"/>
      <c r="GGS19" s="69"/>
      <c r="GGT19" s="69"/>
      <c r="GGU19" s="69"/>
      <c r="GGV19" s="69"/>
      <c r="GGW19" s="69"/>
      <c r="GGX19" s="69"/>
      <c r="GGY19" s="69"/>
      <c r="GGZ19" s="69"/>
      <c r="GHA19" s="69"/>
      <c r="GHB19" s="69"/>
      <c r="GHC19" s="69"/>
      <c r="GHD19" s="69"/>
      <c r="GHE19" s="69"/>
      <c r="GHF19" s="69"/>
      <c r="GHG19" s="69"/>
      <c r="GHH19" s="69"/>
      <c r="GHI19" s="69"/>
      <c r="GHJ19" s="69"/>
      <c r="GHK19" s="69"/>
      <c r="GHL19" s="69"/>
      <c r="GHM19" s="69"/>
      <c r="GHN19" s="69"/>
      <c r="GHO19" s="69"/>
      <c r="GHP19" s="69"/>
      <c r="GHQ19" s="69"/>
      <c r="GHR19" s="69"/>
      <c r="GHS19" s="69"/>
      <c r="GHT19" s="69"/>
      <c r="GHU19" s="69"/>
      <c r="GHV19" s="69"/>
      <c r="GHW19" s="69"/>
      <c r="GHX19" s="69"/>
      <c r="GHY19" s="69"/>
      <c r="GHZ19" s="69"/>
      <c r="GIA19" s="69"/>
      <c r="GIB19" s="69"/>
      <c r="GIC19" s="69"/>
      <c r="GID19" s="69"/>
      <c r="GIE19" s="69"/>
      <c r="GIF19" s="69"/>
      <c r="GIG19" s="69"/>
      <c r="GIH19" s="69"/>
      <c r="GII19" s="69"/>
      <c r="GIJ19" s="69"/>
      <c r="GIK19" s="69"/>
      <c r="GIL19" s="69"/>
      <c r="GIM19" s="69"/>
      <c r="GIN19" s="69"/>
      <c r="GIO19" s="69"/>
      <c r="GIP19" s="69"/>
      <c r="GIQ19" s="69"/>
      <c r="GIR19" s="69"/>
      <c r="GIS19" s="69"/>
      <c r="GIT19" s="69"/>
      <c r="GIU19" s="69"/>
      <c r="GIV19" s="69"/>
      <c r="GIW19" s="69"/>
      <c r="GIX19" s="69"/>
      <c r="GIY19" s="69"/>
      <c r="GIZ19" s="69"/>
      <c r="GJA19" s="69"/>
      <c r="GJB19" s="69"/>
      <c r="GJC19" s="69"/>
      <c r="GJD19" s="69"/>
      <c r="GJE19" s="69"/>
      <c r="GJF19" s="69"/>
      <c r="GJG19" s="69"/>
      <c r="GJH19" s="69"/>
      <c r="GJI19" s="69"/>
      <c r="GJJ19" s="69"/>
      <c r="GJK19" s="69"/>
      <c r="GJL19" s="69"/>
      <c r="GJM19" s="69"/>
      <c r="GJN19" s="69"/>
      <c r="GJO19" s="69"/>
      <c r="GJP19" s="69"/>
      <c r="GJQ19" s="69"/>
      <c r="GJR19" s="69"/>
      <c r="GJS19" s="69"/>
      <c r="GJT19" s="69"/>
      <c r="GJU19" s="69"/>
      <c r="GJV19" s="69"/>
      <c r="GJW19" s="69"/>
      <c r="GJX19" s="69"/>
      <c r="GJY19" s="69"/>
      <c r="GJZ19" s="69"/>
      <c r="GKA19" s="69"/>
      <c r="GKB19" s="69"/>
      <c r="GKC19" s="69"/>
      <c r="GKD19" s="69"/>
      <c r="GKE19" s="69"/>
      <c r="GKF19" s="69"/>
      <c r="GKG19" s="69"/>
      <c r="GKH19" s="69"/>
      <c r="GKI19" s="69"/>
      <c r="GKJ19" s="69"/>
      <c r="GKK19" s="69"/>
      <c r="GKL19" s="69"/>
      <c r="GKM19" s="69"/>
      <c r="GKN19" s="69"/>
      <c r="GKO19" s="69"/>
      <c r="GKP19" s="69"/>
      <c r="GKQ19" s="69"/>
      <c r="GKR19" s="69"/>
      <c r="GKS19" s="69"/>
      <c r="GKT19" s="69"/>
      <c r="GKU19" s="69"/>
      <c r="GKV19" s="69"/>
      <c r="GKW19" s="69"/>
      <c r="GKX19" s="69"/>
      <c r="GKY19" s="69"/>
      <c r="GKZ19" s="69"/>
      <c r="GLA19" s="69"/>
      <c r="GLB19" s="69"/>
      <c r="GLC19" s="69"/>
      <c r="GLD19" s="69"/>
      <c r="GLE19" s="69"/>
      <c r="GLF19" s="69"/>
      <c r="GLG19" s="69"/>
      <c r="GLH19" s="69"/>
      <c r="GLI19" s="69"/>
      <c r="GLJ19" s="69"/>
      <c r="GLK19" s="69"/>
      <c r="GLL19" s="69"/>
      <c r="GLM19" s="69"/>
      <c r="GLN19" s="69"/>
      <c r="GLO19" s="69"/>
      <c r="GLP19" s="69"/>
      <c r="GLQ19" s="69"/>
      <c r="GLR19" s="69"/>
      <c r="GLS19" s="69"/>
      <c r="GLT19" s="69"/>
      <c r="GLU19" s="69"/>
      <c r="GLV19" s="69"/>
      <c r="GLW19" s="69"/>
      <c r="GLX19" s="69"/>
      <c r="GLY19" s="69"/>
      <c r="GLZ19" s="69"/>
      <c r="GMA19" s="69"/>
      <c r="GMB19" s="69"/>
      <c r="GMC19" s="69"/>
      <c r="GMD19" s="69"/>
      <c r="GME19" s="69"/>
      <c r="GMF19" s="69"/>
      <c r="GMG19" s="69"/>
      <c r="GMH19" s="69"/>
      <c r="GMI19" s="69"/>
      <c r="GMJ19" s="69"/>
      <c r="GMK19" s="69"/>
      <c r="GML19" s="69"/>
      <c r="GMM19" s="69"/>
      <c r="GMN19" s="69"/>
      <c r="GMO19" s="69"/>
      <c r="GMP19" s="69"/>
      <c r="GMQ19" s="69"/>
      <c r="GMR19" s="69"/>
      <c r="GMS19" s="69"/>
      <c r="GMT19" s="69"/>
      <c r="GMU19" s="69"/>
      <c r="GMV19" s="69"/>
      <c r="GMW19" s="69"/>
      <c r="GMX19" s="69"/>
      <c r="GMY19" s="69"/>
      <c r="GMZ19" s="69"/>
      <c r="GNA19" s="69"/>
      <c r="GNB19" s="69"/>
      <c r="GNC19" s="69"/>
      <c r="GND19" s="69"/>
      <c r="GNE19" s="69"/>
      <c r="GNF19" s="69"/>
      <c r="GNG19" s="69"/>
      <c r="GNH19" s="69"/>
      <c r="GNI19" s="69"/>
      <c r="GNJ19" s="69"/>
      <c r="GNK19" s="69"/>
      <c r="GNL19" s="69"/>
      <c r="GNM19" s="69"/>
      <c r="GNN19" s="69"/>
      <c r="GNO19" s="69"/>
      <c r="GNP19" s="69"/>
      <c r="GNQ19" s="69"/>
      <c r="GNR19" s="69"/>
      <c r="GNS19" s="69"/>
      <c r="GNT19" s="69"/>
      <c r="GNU19" s="69"/>
      <c r="GNV19" s="69"/>
      <c r="GNW19" s="69"/>
      <c r="GNX19" s="69"/>
      <c r="GNY19" s="69"/>
      <c r="GNZ19" s="69"/>
      <c r="GOA19" s="69"/>
      <c r="GOB19" s="69"/>
      <c r="GOC19" s="69"/>
      <c r="GOD19" s="69"/>
      <c r="GOE19" s="69"/>
      <c r="GOF19" s="69"/>
      <c r="GOG19" s="69"/>
      <c r="GOH19" s="69"/>
      <c r="GOI19" s="69"/>
      <c r="GOJ19" s="69"/>
      <c r="GOK19" s="69"/>
      <c r="GOL19" s="69"/>
      <c r="GOM19" s="69"/>
      <c r="GON19" s="69"/>
      <c r="GOO19" s="69"/>
      <c r="GOP19" s="69"/>
      <c r="GOQ19" s="69"/>
      <c r="GOR19" s="69"/>
      <c r="GOS19" s="69"/>
      <c r="GOT19" s="69"/>
      <c r="GOU19" s="69"/>
      <c r="GOV19" s="69"/>
      <c r="GOW19" s="69"/>
      <c r="GOX19" s="69"/>
      <c r="GOY19" s="69"/>
      <c r="GOZ19" s="69"/>
      <c r="GPA19" s="69"/>
      <c r="GPB19" s="69"/>
      <c r="GPC19" s="69"/>
      <c r="GPD19" s="69"/>
      <c r="GPE19" s="69"/>
      <c r="GPF19" s="69"/>
      <c r="GPG19" s="69"/>
      <c r="GPH19" s="69"/>
      <c r="GPI19" s="69"/>
      <c r="GPJ19" s="69"/>
      <c r="GPK19" s="69"/>
      <c r="GPL19" s="69"/>
      <c r="GPM19" s="69"/>
      <c r="GPN19" s="69"/>
      <c r="GPO19" s="69"/>
      <c r="GPP19" s="69"/>
      <c r="GPQ19" s="69"/>
      <c r="GPR19" s="69"/>
      <c r="GPS19" s="69"/>
      <c r="GPT19" s="69"/>
      <c r="GPU19" s="69"/>
      <c r="GPV19" s="69"/>
      <c r="GPW19" s="69"/>
      <c r="GPX19" s="69"/>
      <c r="GPY19" s="69"/>
      <c r="GPZ19" s="69"/>
      <c r="GQA19" s="69"/>
      <c r="GQB19" s="69"/>
      <c r="GQC19" s="69"/>
      <c r="GQD19" s="69"/>
      <c r="GQE19" s="69"/>
      <c r="GQF19" s="69"/>
      <c r="GQG19" s="69"/>
      <c r="GQH19" s="69"/>
      <c r="GQI19" s="69"/>
      <c r="GQJ19" s="69"/>
      <c r="GQK19" s="69"/>
      <c r="GQL19" s="69"/>
      <c r="GQM19" s="69"/>
      <c r="GQN19" s="69"/>
      <c r="GQO19" s="69"/>
      <c r="GQP19" s="69"/>
      <c r="GQQ19" s="69"/>
      <c r="GQR19" s="69"/>
      <c r="GQS19" s="69"/>
      <c r="GQT19" s="69"/>
      <c r="GQU19" s="69"/>
      <c r="GQV19" s="69"/>
      <c r="GQW19" s="69"/>
      <c r="GQX19" s="69"/>
      <c r="GQY19" s="69"/>
      <c r="GQZ19" s="69"/>
      <c r="GRA19" s="69"/>
      <c r="GRB19" s="69"/>
      <c r="GRC19" s="69"/>
      <c r="GRD19" s="69"/>
      <c r="GRE19" s="69"/>
      <c r="GRF19" s="69"/>
      <c r="GRG19" s="69"/>
      <c r="GRH19" s="69"/>
      <c r="GRI19" s="69"/>
      <c r="GRJ19" s="69"/>
      <c r="GRK19" s="69"/>
      <c r="GRL19" s="69"/>
      <c r="GRM19" s="69"/>
      <c r="GRN19" s="69"/>
      <c r="GRO19" s="69"/>
      <c r="GRP19" s="69"/>
      <c r="GRQ19" s="69"/>
      <c r="GRR19" s="69"/>
      <c r="GRS19" s="69"/>
      <c r="GRT19" s="69"/>
      <c r="GRU19" s="69"/>
      <c r="GRV19" s="69"/>
      <c r="GRW19" s="69"/>
      <c r="GRX19" s="69"/>
      <c r="GRY19" s="69"/>
      <c r="GRZ19" s="69"/>
      <c r="GSA19" s="69"/>
      <c r="GSB19" s="69"/>
      <c r="GSC19" s="69"/>
      <c r="GSD19" s="69"/>
      <c r="GSE19" s="69"/>
      <c r="GSF19" s="69"/>
      <c r="GSG19" s="69"/>
      <c r="GSH19" s="69"/>
      <c r="GSI19" s="69"/>
      <c r="GSJ19" s="69"/>
      <c r="GSK19" s="69"/>
      <c r="GSL19" s="69"/>
      <c r="GSM19" s="69"/>
      <c r="GSN19" s="69"/>
      <c r="GSO19" s="69"/>
      <c r="GSP19" s="69"/>
      <c r="GSQ19" s="69"/>
      <c r="GSR19" s="69"/>
      <c r="GSS19" s="69"/>
      <c r="GST19" s="69"/>
      <c r="GSU19" s="69"/>
      <c r="GSV19" s="69"/>
      <c r="GSW19" s="69"/>
      <c r="GSX19" s="69"/>
      <c r="GSY19" s="69"/>
      <c r="GSZ19" s="69"/>
      <c r="GTA19" s="69"/>
      <c r="GTB19" s="69"/>
      <c r="GTC19" s="69"/>
      <c r="GTD19" s="69"/>
      <c r="GTE19" s="69"/>
      <c r="GTF19" s="69"/>
      <c r="GTG19" s="69"/>
      <c r="GTH19" s="69"/>
      <c r="GTI19" s="69"/>
      <c r="GTJ19" s="69"/>
      <c r="GTK19" s="69"/>
      <c r="GTL19" s="69"/>
      <c r="GTM19" s="69"/>
      <c r="GTN19" s="69"/>
      <c r="GTO19" s="69"/>
      <c r="GTP19" s="69"/>
      <c r="GTQ19" s="69"/>
      <c r="GTR19" s="69"/>
      <c r="GTS19" s="69"/>
      <c r="GTT19" s="69"/>
      <c r="GTU19" s="69"/>
      <c r="GTV19" s="69"/>
      <c r="GTW19" s="69"/>
      <c r="GTX19" s="69"/>
      <c r="GTY19" s="69"/>
      <c r="GTZ19" s="69"/>
      <c r="GUA19" s="69"/>
      <c r="GUB19" s="69"/>
      <c r="GUC19" s="69"/>
      <c r="GUD19" s="69"/>
      <c r="GUE19" s="69"/>
      <c r="GUF19" s="69"/>
      <c r="GUG19" s="69"/>
      <c r="GUH19" s="69"/>
      <c r="GUI19" s="69"/>
      <c r="GUJ19" s="69"/>
      <c r="GUK19" s="69"/>
      <c r="GUL19" s="69"/>
      <c r="GUM19" s="69"/>
      <c r="GUN19" s="69"/>
      <c r="GUO19" s="69"/>
      <c r="GUP19" s="69"/>
      <c r="GUQ19" s="69"/>
      <c r="GUR19" s="69"/>
      <c r="GUS19" s="69"/>
      <c r="GUT19" s="69"/>
      <c r="GUU19" s="69"/>
      <c r="GUV19" s="69"/>
      <c r="GUW19" s="69"/>
      <c r="GUX19" s="69"/>
      <c r="GUY19" s="69"/>
      <c r="GUZ19" s="69"/>
      <c r="GVA19" s="69"/>
      <c r="GVB19" s="69"/>
      <c r="GVC19" s="69"/>
      <c r="GVD19" s="69"/>
      <c r="GVE19" s="69"/>
      <c r="GVF19" s="69"/>
      <c r="GVG19" s="69"/>
      <c r="GVH19" s="69"/>
      <c r="GVI19" s="69"/>
      <c r="GVJ19" s="69"/>
      <c r="GVK19" s="69"/>
      <c r="GVL19" s="69"/>
      <c r="GVM19" s="69"/>
      <c r="GVN19" s="69"/>
      <c r="GVO19" s="69"/>
      <c r="GVP19" s="69"/>
      <c r="GVQ19" s="69"/>
      <c r="GVR19" s="69"/>
      <c r="GVS19" s="69"/>
      <c r="GVT19" s="69"/>
      <c r="GVU19" s="69"/>
      <c r="GVV19" s="69"/>
      <c r="GVW19" s="69"/>
      <c r="GVX19" s="69"/>
      <c r="GVY19" s="69"/>
      <c r="GVZ19" s="69"/>
      <c r="GWA19" s="69"/>
      <c r="GWB19" s="69"/>
      <c r="GWC19" s="69"/>
      <c r="GWD19" s="69"/>
      <c r="GWE19" s="69"/>
      <c r="GWF19" s="69"/>
      <c r="GWG19" s="69"/>
      <c r="GWH19" s="69"/>
      <c r="GWI19" s="69"/>
      <c r="GWJ19" s="69"/>
      <c r="GWK19" s="69"/>
      <c r="GWL19" s="69"/>
      <c r="GWM19" s="69"/>
      <c r="GWN19" s="69"/>
      <c r="GWO19" s="69"/>
      <c r="GWP19" s="69"/>
      <c r="GWQ19" s="69"/>
      <c r="GWR19" s="69"/>
      <c r="GWS19" s="69"/>
      <c r="GWT19" s="69"/>
      <c r="GWU19" s="69"/>
      <c r="GWV19" s="69"/>
      <c r="GWW19" s="69"/>
      <c r="GWX19" s="69"/>
      <c r="GWY19" s="69"/>
      <c r="GWZ19" s="69"/>
      <c r="GXA19" s="69"/>
      <c r="GXB19" s="69"/>
      <c r="GXC19" s="69"/>
      <c r="GXD19" s="69"/>
      <c r="GXE19" s="69"/>
      <c r="GXF19" s="69"/>
      <c r="GXG19" s="69"/>
      <c r="GXH19" s="69"/>
      <c r="GXI19" s="69"/>
      <c r="GXJ19" s="69"/>
      <c r="GXK19" s="69"/>
      <c r="GXL19" s="69"/>
      <c r="GXM19" s="69"/>
      <c r="GXN19" s="69"/>
      <c r="GXO19" s="69"/>
      <c r="GXP19" s="69"/>
      <c r="GXQ19" s="69"/>
      <c r="GXR19" s="69"/>
      <c r="GXS19" s="69"/>
      <c r="GXT19" s="69"/>
      <c r="GXU19" s="69"/>
      <c r="GXV19" s="69"/>
      <c r="GXW19" s="69"/>
      <c r="GXX19" s="69"/>
      <c r="GXY19" s="69"/>
      <c r="GXZ19" s="69"/>
      <c r="GYA19" s="69"/>
      <c r="GYB19" s="69"/>
      <c r="GYC19" s="69"/>
      <c r="GYD19" s="69"/>
      <c r="GYE19" s="69"/>
      <c r="GYF19" s="69"/>
      <c r="GYG19" s="69"/>
      <c r="GYH19" s="69"/>
      <c r="GYI19" s="69"/>
      <c r="GYJ19" s="69"/>
      <c r="GYK19" s="69"/>
      <c r="GYL19" s="69"/>
      <c r="GYM19" s="69"/>
      <c r="GYN19" s="69"/>
      <c r="GYO19" s="69"/>
      <c r="GYP19" s="69"/>
      <c r="GYQ19" s="69"/>
      <c r="GYR19" s="69"/>
      <c r="GYS19" s="69"/>
      <c r="GYT19" s="69"/>
      <c r="GYU19" s="69"/>
      <c r="GYV19" s="69"/>
      <c r="GYW19" s="69"/>
      <c r="GYX19" s="69"/>
      <c r="GYY19" s="69"/>
      <c r="GYZ19" s="69"/>
      <c r="GZA19" s="69"/>
      <c r="GZB19" s="69"/>
      <c r="GZC19" s="69"/>
      <c r="GZD19" s="69"/>
      <c r="GZE19" s="69"/>
      <c r="GZF19" s="69"/>
      <c r="GZG19" s="69"/>
      <c r="GZH19" s="69"/>
      <c r="GZI19" s="69"/>
      <c r="GZJ19" s="69"/>
      <c r="GZK19" s="69"/>
      <c r="GZL19" s="69"/>
      <c r="GZM19" s="69"/>
      <c r="GZN19" s="69"/>
      <c r="GZO19" s="69"/>
      <c r="GZP19" s="69"/>
      <c r="GZQ19" s="69"/>
      <c r="GZR19" s="69"/>
      <c r="GZS19" s="69"/>
      <c r="GZT19" s="69"/>
      <c r="GZU19" s="69"/>
      <c r="GZV19" s="69"/>
      <c r="GZW19" s="69"/>
      <c r="GZX19" s="69"/>
      <c r="GZY19" s="69"/>
      <c r="GZZ19" s="69"/>
      <c r="HAA19" s="69"/>
      <c r="HAB19" s="69"/>
      <c r="HAC19" s="69"/>
      <c r="HAD19" s="69"/>
      <c r="HAE19" s="69"/>
      <c r="HAF19" s="69"/>
      <c r="HAG19" s="69"/>
      <c r="HAH19" s="69"/>
      <c r="HAI19" s="69"/>
      <c r="HAJ19" s="69"/>
      <c r="HAK19" s="69"/>
      <c r="HAL19" s="69"/>
      <c r="HAM19" s="69"/>
      <c r="HAN19" s="69"/>
      <c r="HAO19" s="69"/>
      <c r="HAP19" s="69"/>
      <c r="HAQ19" s="69"/>
      <c r="HAR19" s="69"/>
      <c r="HAS19" s="69"/>
      <c r="HAT19" s="69"/>
      <c r="HAU19" s="69"/>
      <c r="HAV19" s="69"/>
      <c r="HAW19" s="69"/>
      <c r="HAX19" s="69"/>
      <c r="HAY19" s="69"/>
      <c r="HAZ19" s="69"/>
      <c r="HBA19" s="69"/>
      <c r="HBB19" s="69"/>
      <c r="HBC19" s="69"/>
      <c r="HBD19" s="69"/>
      <c r="HBE19" s="69"/>
      <c r="HBF19" s="69"/>
      <c r="HBG19" s="69"/>
      <c r="HBH19" s="69"/>
      <c r="HBI19" s="69"/>
      <c r="HBJ19" s="69"/>
      <c r="HBK19" s="69"/>
      <c r="HBL19" s="69"/>
      <c r="HBM19" s="69"/>
      <c r="HBN19" s="69"/>
      <c r="HBO19" s="69"/>
      <c r="HBP19" s="69"/>
      <c r="HBQ19" s="69"/>
      <c r="HBR19" s="69"/>
      <c r="HBS19" s="69"/>
      <c r="HBT19" s="69"/>
      <c r="HBU19" s="69"/>
      <c r="HBV19" s="69"/>
      <c r="HBW19" s="69"/>
      <c r="HBX19" s="69"/>
      <c r="HBY19" s="69"/>
      <c r="HBZ19" s="69"/>
      <c r="HCA19" s="69"/>
      <c r="HCB19" s="69"/>
      <c r="HCC19" s="69"/>
      <c r="HCD19" s="69"/>
      <c r="HCE19" s="69"/>
      <c r="HCF19" s="69"/>
      <c r="HCG19" s="69"/>
      <c r="HCH19" s="69"/>
      <c r="HCI19" s="69"/>
      <c r="HCJ19" s="69"/>
      <c r="HCK19" s="69"/>
      <c r="HCL19" s="69"/>
      <c r="HCM19" s="69"/>
      <c r="HCN19" s="69"/>
      <c r="HCO19" s="69"/>
      <c r="HCP19" s="69"/>
      <c r="HCQ19" s="69"/>
      <c r="HCR19" s="69"/>
      <c r="HCS19" s="69"/>
      <c r="HCT19" s="69"/>
      <c r="HCU19" s="69"/>
      <c r="HCV19" s="69"/>
      <c r="HCW19" s="69"/>
      <c r="HCX19" s="69"/>
      <c r="HCY19" s="69"/>
      <c r="HCZ19" s="69"/>
      <c r="HDA19" s="69"/>
      <c r="HDB19" s="69"/>
      <c r="HDC19" s="69"/>
      <c r="HDD19" s="69"/>
      <c r="HDE19" s="69"/>
      <c r="HDF19" s="69"/>
      <c r="HDG19" s="69"/>
      <c r="HDH19" s="69"/>
      <c r="HDI19" s="69"/>
      <c r="HDJ19" s="69"/>
      <c r="HDK19" s="69"/>
      <c r="HDL19" s="69"/>
      <c r="HDM19" s="69"/>
      <c r="HDN19" s="69"/>
      <c r="HDO19" s="69"/>
      <c r="HDP19" s="69"/>
      <c r="HDQ19" s="69"/>
      <c r="HDR19" s="69"/>
      <c r="HDS19" s="69"/>
      <c r="HDT19" s="69"/>
      <c r="HDU19" s="69"/>
      <c r="HDV19" s="69"/>
      <c r="HDW19" s="69"/>
      <c r="HDX19" s="69"/>
      <c r="HDY19" s="69"/>
      <c r="HDZ19" s="69"/>
      <c r="HEA19" s="69"/>
      <c r="HEB19" s="69"/>
      <c r="HEC19" s="69"/>
      <c r="HED19" s="69"/>
      <c r="HEE19" s="69"/>
      <c r="HEF19" s="69"/>
      <c r="HEG19" s="69"/>
      <c r="HEH19" s="69"/>
      <c r="HEI19" s="69"/>
      <c r="HEJ19" s="69"/>
      <c r="HEK19" s="69"/>
      <c r="HEL19" s="69"/>
      <c r="HEM19" s="69"/>
      <c r="HEN19" s="69"/>
      <c r="HEO19" s="69"/>
      <c r="HEP19" s="69"/>
      <c r="HEQ19" s="69"/>
      <c r="HER19" s="69"/>
      <c r="HES19" s="69"/>
      <c r="HET19" s="69"/>
      <c r="HEU19" s="69"/>
      <c r="HEV19" s="69"/>
      <c r="HEW19" s="69"/>
      <c r="HEX19" s="69"/>
      <c r="HEY19" s="69"/>
      <c r="HEZ19" s="69"/>
      <c r="HFA19" s="69"/>
      <c r="HFB19" s="69"/>
      <c r="HFC19" s="69"/>
      <c r="HFD19" s="69"/>
      <c r="HFE19" s="69"/>
      <c r="HFF19" s="69"/>
      <c r="HFG19" s="69"/>
      <c r="HFH19" s="69"/>
      <c r="HFI19" s="69"/>
      <c r="HFJ19" s="69"/>
      <c r="HFK19" s="69"/>
      <c r="HFL19" s="69"/>
      <c r="HFM19" s="69"/>
      <c r="HFN19" s="69"/>
      <c r="HFO19" s="69"/>
      <c r="HFP19" s="69"/>
      <c r="HFQ19" s="69"/>
      <c r="HFR19" s="69"/>
      <c r="HFS19" s="69"/>
      <c r="HFT19" s="69"/>
      <c r="HFU19" s="69"/>
      <c r="HFV19" s="69"/>
      <c r="HFW19" s="69"/>
      <c r="HFX19" s="69"/>
      <c r="HFY19" s="69"/>
      <c r="HFZ19" s="69"/>
      <c r="HGA19" s="69"/>
      <c r="HGB19" s="69"/>
      <c r="HGC19" s="69"/>
      <c r="HGD19" s="69"/>
      <c r="HGE19" s="69"/>
      <c r="HGF19" s="69"/>
      <c r="HGG19" s="69"/>
      <c r="HGH19" s="69"/>
      <c r="HGI19" s="69"/>
      <c r="HGJ19" s="69"/>
      <c r="HGK19" s="69"/>
      <c r="HGL19" s="69"/>
      <c r="HGM19" s="69"/>
      <c r="HGN19" s="69"/>
      <c r="HGO19" s="69"/>
      <c r="HGP19" s="69"/>
      <c r="HGQ19" s="69"/>
      <c r="HGR19" s="69"/>
      <c r="HGS19" s="69"/>
      <c r="HGT19" s="69"/>
      <c r="HGU19" s="69"/>
      <c r="HGV19" s="69"/>
      <c r="HGW19" s="69"/>
      <c r="HGX19" s="69"/>
      <c r="HGY19" s="69"/>
      <c r="HGZ19" s="69"/>
      <c r="HHA19" s="69"/>
      <c r="HHB19" s="69"/>
      <c r="HHC19" s="69"/>
      <c r="HHD19" s="69"/>
      <c r="HHE19" s="69"/>
      <c r="HHF19" s="69"/>
      <c r="HHG19" s="69"/>
      <c r="HHH19" s="69"/>
      <c r="HHI19" s="69"/>
      <c r="HHJ19" s="69"/>
      <c r="HHK19" s="69"/>
      <c r="HHL19" s="69"/>
      <c r="HHM19" s="69"/>
      <c r="HHN19" s="69"/>
      <c r="HHO19" s="69"/>
      <c r="HHP19" s="69"/>
      <c r="HHQ19" s="69"/>
      <c r="HHR19" s="69"/>
      <c r="HHS19" s="69"/>
      <c r="HHT19" s="69"/>
      <c r="HHU19" s="69"/>
      <c r="HHV19" s="69"/>
      <c r="HHW19" s="69"/>
      <c r="HHX19" s="69"/>
      <c r="HHY19" s="69"/>
      <c r="HHZ19" s="69"/>
      <c r="HIA19" s="69"/>
      <c r="HIB19" s="69"/>
      <c r="HIC19" s="69"/>
      <c r="HID19" s="69"/>
      <c r="HIE19" s="69"/>
      <c r="HIF19" s="69"/>
      <c r="HIG19" s="69"/>
      <c r="HIH19" s="69"/>
      <c r="HII19" s="69"/>
      <c r="HIJ19" s="69"/>
      <c r="HIK19" s="69"/>
      <c r="HIL19" s="69"/>
      <c r="HIM19" s="69"/>
      <c r="HIN19" s="69"/>
      <c r="HIO19" s="69"/>
      <c r="HIP19" s="69"/>
      <c r="HIQ19" s="69"/>
      <c r="HIR19" s="69"/>
      <c r="HIS19" s="69"/>
      <c r="HIT19" s="69"/>
      <c r="HIU19" s="69"/>
      <c r="HIV19" s="69"/>
      <c r="HIW19" s="69"/>
      <c r="HIX19" s="69"/>
      <c r="HIY19" s="69"/>
      <c r="HIZ19" s="69"/>
      <c r="HJA19" s="69"/>
      <c r="HJB19" s="69"/>
      <c r="HJC19" s="69"/>
      <c r="HJD19" s="69"/>
      <c r="HJE19" s="69"/>
      <c r="HJF19" s="69"/>
      <c r="HJG19" s="69"/>
      <c r="HJH19" s="69"/>
      <c r="HJI19" s="69"/>
      <c r="HJJ19" s="69"/>
      <c r="HJK19" s="69"/>
      <c r="HJL19" s="69"/>
      <c r="HJM19" s="69"/>
      <c r="HJN19" s="69"/>
      <c r="HJO19" s="69"/>
      <c r="HJP19" s="69"/>
      <c r="HJQ19" s="69"/>
      <c r="HJR19" s="69"/>
      <c r="HJS19" s="69"/>
      <c r="HJT19" s="69"/>
      <c r="HJU19" s="69"/>
      <c r="HJV19" s="69"/>
      <c r="HJW19" s="69"/>
      <c r="HJX19" s="69"/>
      <c r="HJY19" s="69"/>
      <c r="HJZ19" s="69"/>
      <c r="HKA19" s="69"/>
      <c r="HKB19" s="69"/>
      <c r="HKC19" s="69"/>
      <c r="HKD19" s="69"/>
      <c r="HKE19" s="69"/>
      <c r="HKF19" s="69"/>
      <c r="HKG19" s="69"/>
      <c r="HKH19" s="69"/>
      <c r="HKI19" s="69"/>
      <c r="HKJ19" s="69"/>
      <c r="HKK19" s="69"/>
      <c r="HKL19" s="69"/>
      <c r="HKM19" s="69"/>
      <c r="HKN19" s="69"/>
      <c r="HKO19" s="69"/>
      <c r="HKP19" s="69"/>
      <c r="HKQ19" s="69"/>
      <c r="HKR19" s="69"/>
      <c r="HKS19" s="69"/>
      <c r="HKT19" s="69"/>
      <c r="HKU19" s="69"/>
      <c r="HKV19" s="69"/>
      <c r="HKW19" s="69"/>
      <c r="HKX19" s="69"/>
      <c r="HKY19" s="69"/>
      <c r="HKZ19" s="69"/>
      <c r="HLA19" s="69"/>
      <c r="HLB19" s="69"/>
      <c r="HLC19" s="69"/>
      <c r="HLD19" s="69"/>
      <c r="HLE19" s="69"/>
      <c r="HLF19" s="69"/>
      <c r="HLG19" s="69"/>
      <c r="HLH19" s="69"/>
      <c r="HLI19" s="69"/>
      <c r="HLJ19" s="69"/>
      <c r="HLK19" s="69"/>
      <c r="HLL19" s="69"/>
      <c r="HLM19" s="69"/>
      <c r="HLN19" s="69"/>
      <c r="HLO19" s="69"/>
      <c r="HLP19" s="69"/>
      <c r="HLQ19" s="69"/>
      <c r="HLR19" s="69"/>
      <c r="HLS19" s="69"/>
      <c r="HLT19" s="69"/>
      <c r="HLU19" s="69"/>
      <c r="HLV19" s="69"/>
      <c r="HLW19" s="69"/>
      <c r="HLX19" s="69"/>
      <c r="HLY19" s="69"/>
      <c r="HLZ19" s="69"/>
      <c r="HMA19" s="69"/>
      <c r="HMB19" s="69"/>
      <c r="HMC19" s="69"/>
      <c r="HMD19" s="69"/>
      <c r="HME19" s="69"/>
      <c r="HMF19" s="69"/>
      <c r="HMG19" s="69"/>
      <c r="HMH19" s="69"/>
      <c r="HMI19" s="69"/>
      <c r="HMJ19" s="69"/>
      <c r="HMK19" s="69"/>
      <c r="HML19" s="69"/>
      <c r="HMM19" s="69"/>
      <c r="HMN19" s="69"/>
      <c r="HMO19" s="69"/>
      <c r="HMP19" s="69"/>
      <c r="HMQ19" s="69"/>
      <c r="HMR19" s="69"/>
      <c r="HMS19" s="69"/>
      <c r="HMT19" s="69"/>
      <c r="HMU19" s="69"/>
      <c r="HMV19" s="69"/>
      <c r="HMW19" s="69"/>
      <c r="HMX19" s="69"/>
      <c r="HMY19" s="69"/>
      <c r="HMZ19" s="69"/>
      <c r="HNA19" s="69"/>
      <c r="HNB19" s="69"/>
      <c r="HNC19" s="69"/>
      <c r="HND19" s="69"/>
      <c r="HNE19" s="69"/>
      <c r="HNF19" s="69"/>
      <c r="HNG19" s="69"/>
      <c r="HNH19" s="69"/>
      <c r="HNI19" s="69"/>
      <c r="HNJ19" s="69"/>
      <c r="HNK19" s="69"/>
      <c r="HNL19" s="69"/>
      <c r="HNM19" s="69"/>
      <c r="HNN19" s="69"/>
      <c r="HNO19" s="69"/>
      <c r="HNP19" s="69"/>
      <c r="HNQ19" s="69"/>
      <c r="HNR19" s="69"/>
      <c r="HNS19" s="69"/>
      <c r="HNT19" s="69"/>
      <c r="HNU19" s="69"/>
      <c r="HNV19" s="69"/>
      <c r="HNW19" s="69"/>
      <c r="HNX19" s="69"/>
      <c r="HNY19" s="69"/>
      <c r="HNZ19" s="69"/>
      <c r="HOA19" s="69"/>
      <c r="HOB19" s="69"/>
      <c r="HOC19" s="69"/>
      <c r="HOD19" s="69"/>
      <c r="HOE19" s="69"/>
      <c r="HOF19" s="69"/>
      <c r="HOG19" s="69"/>
      <c r="HOH19" s="69"/>
      <c r="HOI19" s="69"/>
      <c r="HOJ19" s="69"/>
      <c r="HOK19" s="69"/>
      <c r="HOL19" s="69"/>
      <c r="HOM19" s="69"/>
      <c r="HON19" s="69"/>
      <c r="HOO19" s="69"/>
      <c r="HOP19" s="69"/>
      <c r="HOQ19" s="69"/>
      <c r="HOR19" s="69"/>
      <c r="HOS19" s="69"/>
      <c r="HOT19" s="69"/>
      <c r="HOU19" s="69"/>
      <c r="HOV19" s="69"/>
      <c r="HOW19" s="69"/>
      <c r="HOX19" s="69"/>
      <c r="HOY19" s="69"/>
      <c r="HOZ19" s="69"/>
      <c r="HPA19" s="69"/>
      <c r="HPB19" s="69"/>
      <c r="HPC19" s="69"/>
      <c r="HPD19" s="69"/>
      <c r="HPE19" s="69"/>
      <c r="HPF19" s="69"/>
      <c r="HPG19" s="69"/>
      <c r="HPH19" s="69"/>
      <c r="HPI19" s="69"/>
      <c r="HPJ19" s="69"/>
      <c r="HPK19" s="69"/>
      <c r="HPL19" s="69"/>
      <c r="HPM19" s="69"/>
      <c r="HPN19" s="69"/>
      <c r="HPO19" s="69"/>
      <c r="HPP19" s="69"/>
      <c r="HPQ19" s="69"/>
      <c r="HPR19" s="69"/>
      <c r="HPS19" s="69"/>
      <c r="HPT19" s="69"/>
      <c r="HPU19" s="69"/>
      <c r="HPV19" s="69"/>
      <c r="HPW19" s="69"/>
      <c r="HPX19" s="69"/>
      <c r="HPY19" s="69"/>
      <c r="HPZ19" s="69"/>
      <c r="HQA19" s="69"/>
      <c r="HQB19" s="69"/>
      <c r="HQC19" s="69"/>
      <c r="HQD19" s="69"/>
      <c r="HQE19" s="69"/>
      <c r="HQF19" s="69"/>
      <c r="HQG19" s="69"/>
      <c r="HQH19" s="69"/>
      <c r="HQI19" s="69"/>
      <c r="HQJ19" s="69"/>
      <c r="HQK19" s="69"/>
      <c r="HQL19" s="69"/>
      <c r="HQM19" s="69"/>
      <c r="HQN19" s="69"/>
      <c r="HQO19" s="69"/>
      <c r="HQP19" s="69"/>
      <c r="HQQ19" s="69"/>
      <c r="HQR19" s="69"/>
      <c r="HQS19" s="69"/>
      <c r="HQT19" s="69"/>
      <c r="HQU19" s="69"/>
      <c r="HQV19" s="69"/>
      <c r="HQW19" s="69"/>
      <c r="HQX19" s="69"/>
      <c r="HQY19" s="69"/>
      <c r="HQZ19" s="69"/>
      <c r="HRA19" s="69"/>
      <c r="HRB19" s="69"/>
      <c r="HRC19" s="69"/>
      <c r="HRD19" s="69"/>
      <c r="HRE19" s="69"/>
      <c r="HRF19" s="69"/>
      <c r="HRG19" s="69"/>
      <c r="HRH19" s="69"/>
      <c r="HRI19" s="69"/>
      <c r="HRJ19" s="69"/>
      <c r="HRK19" s="69"/>
      <c r="HRL19" s="69"/>
      <c r="HRM19" s="69"/>
      <c r="HRN19" s="69"/>
      <c r="HRO19" s="69"/>
      <c r="HRP19" s="69"/>
      <c r="HRQ19" s="69"/>
      <c r="HRR19" s="69"/>
      <c r="HRS19" s="69"/>
      <c r="HRT19" s="69"/>
      <c r="HRU19" s="69"/>
      <c r="HRV19" s="69"/>
      <c r="HRW19" s="69"/>
      <c r="HRX19" s="69"/>
      <c r="HRY19" s="69"/>
      <c r="HRZ19" s="69"/>
      <c r="HSA19" s="69"/>
      <c r="HSB19" s="69"/>
      <c r="HSC19" s="69"/>
      <c r="HSD19" s="69"/>
      <c r="HSE19" s="69"/>
      <c r="HSF19" s="69"/>
      <c r="HSG19" s="69"/>
      <c r="HSH19" s="69"/>
      <c r="HSI19" s="69"/>
      <c r="HSJ19" s="69"/>
      <c r="HSK19" s="69"/>
      <c r="HSL19" s="69"/>
      <c r="HSM19" s="69"/>
      <c r="HSN19" s="69"/>
      <c r="HSO19" s="69"/>
      <c r="HSP19" s="69"/>
      <c r="HSQ19" s="69"/>
      <c r="HSR19" s="69"/>
      <c r="HSS19" s="69"/>
      <c r="HST19" s="69"/>
      <c r="HSU19" s="69"/>
      <c r="HSV19" s="69"/>
      <c r="HSW19" s="69"/>
      <c r="HSX19" s="69"/>
      <c r="HSY19" s="69"/>
      <c r="HSZ19" s="69"/>
      <c r="HTA19" s="69"/>
      <c r="HTB19" s="69"/>
      <c r="HTC19" s="69"/>
      <c r="HTD19" s="69"/>
      <c r="HTE19" s="69"/>
      <c r="HTF19" s="69"/>
      <c r="HTG19" s="69"/>
      <c r="HTH19" s="69"/>
      <c r="HTI19" s="69"/>
      <c r="HTJ19" s="69"/>
      <c r="HTK19" s="69"/>
      <c r="HTL19" s="69"/>
      <c r="HTM19" s="69"/>
      <c r="HTN19" s="69"/>
      <c r="HTO19" s="69"/>
      <c r="HTP19" s="69"/>
      <c r="HTQ19" s="69"/>
      <c r="HTR19" s="69"/>
      <c r="HTS19" s="69"/>
      <c r="HTT19" s="69"/>
      <c r="HTU19" s="69"/>
      <c r="HTV19" s="69"/>
      <c r="HTW19" s="69"/>
      <c r="HTX19" s="69"/>
      <c r="HTY19" s="69"/>
      <c r="HTZ19" s="69"/>
      <c r="HUA19" s="69"/>
      <c r="HUB19" s="69"/>
      <c r="HUC19" s="69"/>
      <c r="HUD19" s="69"/>
      <c r="HUE19" s="69"/>
      <c r="HUF19" s="69"/>
      <c r="HUG19" s="69"/>
      <c r="HUH19" s="69"/>
      <c r="HUI19" s="69"/>
      <c r="HUJ19" s="69"/>
      <c r="HUK19" s="69"/>
      <c r="HUL19" s="69"/>
      <c r="HUM19" s="69"/>
      <c r="HUN19" s="69"/>
      <c r="HUO19" s="69"/>
      <c r="HUP19" s="69"/>
      <c r="HUQ19" s="69"/>
      <c r="HUR19" s="69"/>
      <c r="HUS19" s="69"/>
      <c r="HUT19" s="69"/>
      <c r="HUU19" s="69"/>
      <c r="HUV19" s="69"/>
      <c r="HUW19" s="69"/>
      <c r="HUX19" s="69"/>
      <c r="HUY19" s="69"/>
      <c r="HUZ19" s="69"/>
      <c r="HVA19" s="69"/>
      <c r="HVB19" s="69"/>
      <c r="HVC19" s="69"/>
      <c r="HVD19" s="69"/>
      <c r="HVE19" s="69"/>
      <c r="HVF19" s="69"/>
      <c r="HVG19" s="69"/>
      <c r="HVH19" s="69"/>
      <c r="HVI19" s="69"/>
      <c r="HVJ19" s="69"/>
      <c r="HVK19" s="69"/>
      <c r="HVL19" s="69"/>
      <c r="HVM19" s="69"/>
      <c r="HVN19" s="69"/>
      <c r="HVO19" s="69"/>
      <c r="HVP19" s="69"/>
      <c r="HVQ19" s="69"/>
      <c r="HVR19" s="69"/>
      <c r="HVS19" s="69"/>
      <c r="HVT19" s="69"/>
      <c r="HVU19" s="69"/>
      <c r="HVV19" s="69"/>
      <c r="HVW19" s="69"/>
      <c r="HVX19" s="69"/>
      <c r="HVY19" s="69"/>
      <c r="HVZ19" s="69"/>
      <c r="HWA19" s="69"/>
      <c r="HWB19" s="69"/>
      <c r="HWC19" s="69"/>
      <c r="HWD19" s="69"/>
      <c r="HWE19" s="69"/>
      <c r="HWF19" s="69"/>
      <c r="HWG19" s="69"/>
      <c r="HWH19" s="69"/>
      <c r="HWI19" s="69"/>
      <c r="HWJ19" s="69"/>
      <c r="HWK19" s="69"/>
      <c r="HWL19" s="69"/>
      <c r="HWM19" s="69"/>
      <c r="HWN19" s="69"/>
      <c r="HWO19" s="69"/>
      <c r="HWP19" s="69"/>
      <c r="HWQ19" s="69"/>
      <c r="HWR19" s="69"/>
      <c r="HWS19" s="69"/>
      <c r="HWT19" s="69"/>
      <c r="HWU19" s="69"/>
      <c r="HWV19" s="69"/>
      <c r="HWW19" s="69"/>
      <c r="HWX19" s="69"/>
      <c r="HWY19" s="69"/>
      <c r="HWZ19" s="69"/>
      <c r="HXA19" s="69"/>
      <c r="HXB19" s="69"/>
      <c r="HXC19" s="69"/>
      <c r="HXD19" s="69"/>
      <c r="HXE19" s="69"/>
      <c r="HXF19" s="69"/>
      <c r="HXG19" s="69"/>
      <c r="HXH19" s="69"/>
      <c r="HXI19" s="69"/>
      <c r="HXJ19" s="69"/>
      <c r="HXK19" s="69"/>
      <c r="HXL19" s="69"/>
      <c r="HXM19" s="69"/>
      <c r="HXN19" s="69"/>
      <c r="HXO19" s="69"/>
      <c r="HXP19" s="69"/>
      <c r="HXQ19" s="69"/>
      <c r="HXR19" s="69"/>
      <c r="HXS19" s="69"/>
      <c r="HXT19" s="69"/>
      <c r="HXU19" s="69"/>
      <c r="HXV19" s="69"/>
      <c r="HXW19" s="69"/>
      <c r="HXX19" s="69"/>
      <c r="HXY19" s="69"/>
      <c r="HXZ19" s="69"/>
      <c r="HYA19" s="69"/>
      <c r="HYB19" s="69"/>
      <c r="HYC19" s="69"/>
      <c r="HYD19" s="69"/>
      <c r="HYE19" s="69"/>
      <c r="HYF19" s="69"/>
      <c r="HYG19" s="69"/>
      <c r="HYH19" s="69"/>
      <c r="HYI19" s="69"/>
      <c r="HYJ19" s="69"/>
      <c r="HYK19" s="69"/>
      <c r="HYL19" s="69"/>
      <c r="HYM19" s="69"/>
      <c r="HYN19" s="69"/>
      <c r="HYO19" s="69"/>
      <c r="HYP19" s="69"/>
      <c r="HYQ19" s="69"/>
      <c r="HYR19" s="69"/>
      <c r="HYS19" s="69"/>
      <c r="HYT19" s="69"/>
      <c r="HYU19" s="69"/>
      <c r="HYV19" s="69"/>
      <c r="HYW19" s="69"/>
      <c r="HYX19" s="69"/>
      <c r="HYY19" s="69"/>
      <c r="HYZ19" s="69"/>
      <c r="HZA19" s="69"/>
      <c r="HZB19" s="69"/>
      <c r="HZC19" s="69"/>
      <c r="HZD19" s="69"/>
      <c r="HZE19" s="69"/>
      <c r="HZF19" s="69"/>
      <c r="HZG19" s="69"/>
      <c r="HZH19" s="69"/>
      <c r="HZI19" s="69"/>
      <c r="HZJ19" s="69"/>
      <c r="HZK19" s="69"/>
      <c r="HZL19" s="69"/>
      <c r="HZM19" s="69"/>
      <c r="HZN19" s="69"/>
      <c r="HZO19" s="69"/>
      <c r="HZP19" s="69"/>
      <c r="HZQ19" s="69"/>
      <c r="HZR19" s="69"/>
      <c r="HZS19" s="69"/>
      <c r="HZT19" s="69"/>
      <c r="HZU19" s="69"/>
      <c r="HZV19" s="69"/>
      <c r="HZW19" s="69"/>
      <c r="HZX19" s="69"/>
      <c r="HZY19" s="69"/>
      <c r="HZZ19" s="69"/>
      <c r="IAA19" s="69"/>
      <c r="IAB19" s="69"/>
      <c r="IAC19" s="69"/>
      <c r="IAD19" s="69"/>
      <c r="IAE19" s="69"/>
      <c r="IAF19" s="69"/>
      <c r="IAG19" s="69"/>
      <c r="IAH19" s="69"/>
      <c r="IAI19" s="69"/>
      <c r="IAJ19" s="69"/>
      <c r="IAK19" s="69"/>
      <c r="IAL19" s="69"/>
      <c r="IAM19" s="69"/>
      <c r="IAN19" s="69"/>
      <c r="IAO19" s="69"/>
      <c r="IAP19" s="69"/>
      <c r="IAQ19" s="69"/>
      <c r="IAR19" s="69"/>
      <c r="IAS19" s="69"/>
      <c r="IAT19" s="69"/>
      <c r="IAU19" s="69"/>
      <c r="IAV19" s="69"/>
      <c r="IAW19" s="69"/>
      <c r="IAX19" s="69"/>
      <c r="IAY19" s="69"/>
      <c r="IAZ19" s="69"/>
      <c r="IBA19" s="69"/>
      <c r="IBB19" s="69"/>
      <c r="IBC19" s="69"/>
      <c r="IBD19" s="69"/>
      <c r="IBE19" s="69"/>
      <c r="IBF19" s="69"/>
      <c r="IBG19" s="69"/>
      <c r="IBH19" s="69"/>
      <c r="IBI19" s="69"/>
      <c r="IBJ19" s="69"/>
      <c r="IBK19" s="69"/>
      <c r="IBL19" s="69"/>
      <c r="IBM19" s="69"/>
      <c r="IBN19" s="69"/>
      <c r="IBO19" s="69"/>
      <c r="IBP19" s="69"/>
      <c r="IBQ19" s="69"/>
      <c r="IBR19" s="69"/>
      <c r="IBS19" s="69"/>
      <c r="IBT19" s="69"/>
      <c r="IBU19" s="69"/>
      <c r="IBV19" s="69"/>
      <c r="IBW19" s="69"/>
      <c r="IBX19" s="69"/>
      <c r="IBY19" s="69"/>
      <c r="IBZ19" s="69"/>
      <c r="ICA19" s="69"/>
      <c r="ICB19" s="69"/>
      <c r="ICC19" s="69"/>
      <c r="ICD19" s="69"/>
      <c r="ICE19" s="69"/>
      <c r="ICF19" s="69"/>
      <c r="ICG19" s="69"/>
      <c r="ICH19" s="69"/>
      <c r="ICI19" s="69"/>
      <c r="ICJ19" s="69"/>
      <c r="ICK19" s="69"/>
      <c r="ICL19" s="69"/>
      <c r="ICM19" s="69"/>
      <c r="ICN19" s="69"/>
      <c r="ICO19" s="69"/>
      <c r="ICP19" s="69"/>
      <c r="ICQ19" s="69"/>
      <c r="ICR19" s="69"/>
      <c r="ICS19" s="69"/>
      <c r="ICT19" s="69"/>
      <c r="ICU19" s="69"/>
      <c r="ICV19" s="69"/>
      <c r="ICW19" s="69"/>
      <c r="ICX19" s="69"/>
      <c r="ICY19" s="69"/>
      <c r="ICZ19" s="69"/>
      <c r="IDA19" s="69"/>
      <c r="IDB19" s="69"/>
      <c r="IDC19" s="69"/>
      <c r="IDD19" s="69"/>
      <c r="IDE19" s="69"/>
      <c r="IDF19" s="69"/>
      <c r="IDG19" s="69"/>
      <c r="IDH19" s="69"/>
      <c r="IDI19" s="69"/>
      <c r="IDJ19" s="69"/>
      <c r="IDK19" s="69"/>
      <c r="IDL19" s="69"/>
      <c r="IDM19" s="69"/>
      <c r="IDN19" s="69"/>
      <c r="IDO19" s="69"/>
      <c r="IDP19" s="69"/>
      <c r="IDQ19" s="69"/>
      <c r="IDR19" s="69"/>
      <c r="IDS19" s="69"/>
      <c r="IDT19" s="69"/>
      <c r="IDU19" s="69"/>
      <c r="IDV19" s="69"/>
      <c r="IDW19" s="69"/>
      <c r="IDX19" s="69"/>
      <c r="IDY19" s="69"/>
      <c r="IDZ19" s="69"/>
      <c r="IEA19" s="69"/>
      <c r="IEB19" s="69"/>
      <c r="IEC19" s="69"/>
      <c r="IED19" s="69"/>
      <c r="IEE19" s="69"/>
      <c r="IEF19" s="69"/>
      <c r="IEG19" s="69"/>
      <c r="IEH19" s="69"/>
      <c r="IEI19" s="69"/>
      <c r="IEJ19" s="69"/>
      <c r="IEK19" s="69"/>
      <c r="IEL19" s="69"/>
      <c r="IEM19" s="69"/>
      <c r="IEN19" s="69"/>
      <c r="IEO19" s="69"/>
      <c r="IEP19" s="69"/>
      <c r="IEQ19" s="69"/>
      <c r="IER19" s="69"/>
      <c r="IES19" s="69"/>
      <c r="IET19" s="69"/>
      <c r="IEU19" s="69"/>
      <c r="IEV19" s="69"/>
      <c r="IEW19" s="69"/>
      <c r="IEX19" s="69"/>
      <c r="IEY19" s="69"/>
      <c r="IEZ19" s="69"/>
      <c r="IFA19" s="69"/>
      <c r="IFB19" s="69"/>
      <c r="IFC19" s="69"/>
      <c r="IFD19" s="69"/>
      <c r="IFE19" s="69"/>
      <c r="IFF19" s="69"/>
      <c r="IFG19" s="69"/>
      <c r="IFH19" s="69"/>
      <c r="IFI19" s="69"/>
      <c r="IFJ19" s="69"/>
      <c r="IFK19" s="69"/>
      <c r="IFL19" s="69"/>
      <c r="IFM19" s="69"/>
      <c r="IFN19" s="69"/>
      <c r="IFO19" s="69"/>
      <c r="IFP19" s="69"/>
      <c r="IFQ19" s="69"/>
      <c r="IFR19" s="69"/>
      <c r="IFS19" s="69"/>
      <c r="IFT19" s="69"/>
      <c r="IFU19" s="69"/>
      <c r="IFV19" s="69"/>
      <c r="IFW19" s="69"/>
      <c r="IFX19" s="69"/>
      <c r="IFY19" s="69"/>
      <c r="IFZ19" s="69"/>
      <c r="IGA19" s="69"/>
      <c r="IGB19" s="69"/>
      <c r="IGC19" s="69"/>
      <c r="IGD19" s="69"/>
      <c r="IGE19" s="69"/>
      <c r="IGF19" s="69"/>
      <c r="IGG19" s="69"/>
      <c r="IGH19" s="69"/>
      <c r="IGI19" s="69"/>
      <c r="IGJ19" s="69"/>
      <c r="IGK19" s="69"/>
      <c r="IGL19" s="69"/>
      <c r="IGM19" s="69"/>
      <c r="IGN19" s="69"/>
      <c r="IGO19" s="69"/>
      <c r="IGP19" s="69"/>
      <c r="IGQ19" s="69"/>
      <c r="IGR19" s="69"/>
      <c r="IGS19" s="69"/>
      <c r="IGT19" s="69"/>
      <c r="IGU19" s="69"/>
      <c r="IGV19" s="69"/>
      <c r="IGW19" s="69"/>
      <c r="IGX19" s="69"/>
      <c r="IGY19" s="69"/>
      <c r="IGZ19" s="69"/>
      <c r="IHA19" s="69"/>
      <c r="IHB19" s="69"/>
      <c r="IHC19" s="69"/>
      <c r="IHD19" s="69"/>
      <c r="IHE19" s="69"/>
      <c r="IHF19" s="69"/>
      <c r="IHG19" s="69"/>
      <c r="IHH19" s="69"/>
      <c r="IHI19" s="69"/>
      <c r="IHJ19" s="69"/>
      <c r="IHK19" s="69"/>
      <c r="IHL19" s="69"/>
      <c r="IHM19" s="69"/>
      <c r="IHN19" s="69"/>
      <c r="IHO19" s="69"/>
      <c r="IHP19" s="69"/>
      <c r="IHQ19" s="69"/>
      <c r="IHR19" s="69"/>
      <c r="IHS19" s="69"/>
      <c r="IHT19" s="69"/>
      <c r="IHU19" s="69"/>
      <c r="IHV19" s="69"/>
      <c r="IHW19" s="69"/>
      <c r="IHX19" s="69"/>
      <c r="IHY19" s="69"/>
      <c r="IHZ19" s="69"/>
      <c r="IIA19" s="69"/>
      <c r="IIB19" s="69"/>
      <c r="IIC19" s="69"/>
      <c r="IID19" s="69"/>
      <c r="IIE19" s="69"/>
      <c r="IIF19" s="69"/>
      <c r="IIG19" s="69"/>
      <c r="IIH19" s="69"/>
      <c r="III19" s="69"/>
      <c r="IIJ19" s="69"/>
      <c r="IIK19" s="69"/>
      <c r="IIL19" s="69"/>
      <c r="IIM19" s="69"/>
      <c r="IIN19" s="69"/>
      <c r="IIO19" s="69"/>
      <c r="IIP19" s="69"/>
      <c r="IIQ19" s="69"/>
      <c r="IIR19" s="69"/>
      <c r="IIS19" s="69"/>
      <c r="IIT19" s="69"/>
      <c r="IIU19" s="69"/>
      <c r="IIV19" s="69"/>
      <c r="IIW19" s="69"/>
      <c r="IIX19" s="69"/>
      <c r="IIY19" s="69"/>
      <c r="IIZ19" s="69"/>
      <c r="IJA19" s="69"/>
      <c r="IJB19" s="69"/>
      <c r="IJC19" s="69"/>
      <c r="IJD19" s="69"/>
      <c r="IJE19" s="69"/>
      <c r="IJF19" s="69"/>
      <c r="IJG19" s="69"/>
      <c r="IJH19" s="69"/>
      <c r="IJI19" s="69"/>
      <c r="IJJ19" s="69"/>
      <c r="IJK19" s="69"/>
      <c r="IJL19" s="69"/>
      <c r="IJM19" s="69"/>
      <c r="IJN19" s="69"/>
      <c r="IJO19" s="69"/>
      <c r="IJP19" s="69"/>
      <c r="IJQ19" s="69"/>
      <c r="IJR19" s="69"/>
      <c r="IJS19" s="69"/>
      <c r="IJT19" s="69"/>
      <c r="IJU19" s="69"/>
      <c r="IJV19" s="69"/>
      <c r="IJW19" s="69"/>
      <c r="IJX19" s="69"/>
      <c r="IJY19" s="69"/>
      <c r="IJZ19" s="69"/>
      <c r="IKA19" s="69"/>
      <c r="IKB19" s="69"/>
      <c r="IKC19" s="69"/>
      <c r="IKD19" s="69"/>
      <c r="IKE19" s="69"/>
      <c r="IKF19" s="69"/>
      <c r="IKG19" s="69"/>
      <c r="IKH19" s="69"/>
      <c r="IKI19" s="69"/>
      <c r="IKJ19" s="69"/>
      <c r="IKK19" s="69"/>
      <c r="IKL19" s="69"/>
      <c r="IKM19" s="69"/>
      <c r="IKN19" s="69"/>
      <c r="IKO19" s="69"/>
      <c r="IKP19" s="69"/>
      <c r="IKQ19" s="69"/>
      <c r="IKR19" s="69"/>
      <c r="IKS19" s="69"/>
      <c r="IKT19" s="69"/>
      <c r="IKU19" s="69"/>
      <c r="IKV19" s="69"/>
      <c r="IKW19" s="69"/>
      <c r="IKX19" s="69"/>
      <c r="IKY19" s="69"/>
      <c r="IKZ19" s="69"/>
      <c r="ILA19" s="69"/>
      <c r="ILB19" s="69"/>
      <c r="ILC19" s="69"/>
      <c r="ILD19" s="69"/>
      <c r="ILE19" s="69"/>
      <c r="ILF19" s="69"/>
      <c r="ILG19" s="69"/>
      <c r="ILH19" s="69"/>
      <c r="ILI19" s="69"/>
      <c r="ILJ19" s="69"/>
      <c r="ILK19" s="69"/>
      <c r="ILL19" s="69"/>
      <c r="ILM19" s="69"/>
      <c r="ILN19" s="69"/>
      <c r="ILO19" s="69"/>
      <c r="ILP19" s="69"/>
      <c r="ILQ19" s="69"/>
      <c r="ILR19" s="69"/>
      <c r="ILS19" s="69"/>
      <c r="ILT19" s="69"/>
      <c r="ILU19" s="69"/>
      <c r="ILV19" s="69"/>
      <c r="ILW19" s="69"/>
      <c r="ILX19" s="69"/>
      <c r="ILY19" s="69"/>
      <c r="ILZ19" s="69"/>
      <c r="IMA19" s="69"/>
      <c r="IMB19" s="69"/>
      <c r="IMC19" s="69"/>
      <c r="IMD19" s="69"/>
      <c r="IME19" s="69"/>
      <c r="IMF19" s="69"/>
      <c r="IMG19" s="69"/>
      <c r="IMH19" s="69"/>
      <c r="IMI19" s="69"/>
      <c r="IMJ19" s="69"/>
      <c r="IMK19" s="69"/>
      <c r="IML19" s="69"/>
      <c r="IMM19" s="69"/>
      <c r="IMN19" s="69"/>
      <c r="IMO19" s="69"/>
      <c r="IMP19" s="69"/>
      <c r="IMQ19" s="69"/>
      <c r="IMR19" s="69"/>
      <c r="IMS19" s="69"/>
      <c r="IMT19" s="69"/>
      <c r="IMU19" s="69"/>
      <c r="IMV19" s="69"/>
      <c r="IMW19" s="69"/>
      <c r="IMX19" s="69"/>
      <c r="IMY19" s="69"/>
      <c r="IMZ19" s="69"/>
      <c r="INA19" s="69"/>
      <c r="INB19" s="69"/>
      <c r="INC19" s="69"/>
      <c r="IND19" s="69"/>
      <c r="INE19" s="69"/>
      <c r="INF19" s="69"/>
      <c r="ING19" s="69"/>
      <c r="INH19" s="69"/>
      <c r="INI19" s="69"/>
      <c r="INJ19" s="69"/>
      <c r="INK19" s="69"/>
      <c r="INL19" s="69"/>
      <c r="INM19" s="69"/>
      <c r="INN19" s="69"/>
      <c r="INO19" s="69"/>
      <c r="INP19" s="69"/>
      <c r="INQ19" s="69"/>
      <c r="INR19" s="69"/>
      <c r="INS19" s="69"/>
      <c r="INT19" s="69"/>
      <c r="INU19" s="69"/>
      <c r="INV19" s="69"/>
      <c r="INW19" s="69"/>
      <c r="INX19" s="69"/>
      <c r="INY19" s="69"/>
      <c r="INZ19" s="69"/>
      <c r="IOA19" s="69"/>
      <c r="IOB19" s="69"/>
      <c r="IOC19" s="69"/>
      <c r="IOD19" s="69"/>
      <c r="IOE19" s="69"/>
      <c r="IOF19" s="69"/>
      <c r="IOG19" s="69"/>
      <c r="IOH19" s="69"/>
      <c r="IOI19" s="69"/>
      <c r="IOJ19" s="69"/>
      <c r="IOK19" s="69"/>
      <c r="IOL19" s="69"/>
      <c r="IOM19" s="69"/>
      <c r="ION19" s="69"/>
      <c r="IOO19" s="69"/>
      <c r="IOP19" s="69"/>
      <c r="IOQ19" s="69"/>
      <c r="IOR19" s="69"/>
      <c r="IOS19" s="69"/>
      <c r="IOT19" s="69"/>
      <c r="IOU19" s="69"/>
      <c r="IOV19" s="69"/>
      <c r="IOW19" s="69"/>
      <c r="IOX19" s="69"/>
      <c r="IOY19" s="69"/>
      <c r="IOZ19" s="69"/>
      <c r="IPA19" s="69"/>
      <c r="IPB19" s="69"/>
      <c r="IPC19" s="69"/>
      <c r="IPD19" s="69"/>
      <c r="IPE19" s="69"/>
      <c r="IPF19" s="69"/>
      <c r="IPG19" s="69"/>
      <c r="IPH19" s="69"/>
      <c r="IPI19" s="69"/>
      <c r="IPJ19" s="69"/>
      <c r="IPK19" s="69"/>
      <c r="IPL19" s="69"/>
      <c r="IPM19" s="69"/>
      <c r="IPN19" s="69"/>
      <c r="IPO19" s="69"/>
      <c r="IPP19" s="69"/>
      <c r="IPQ19" s="69"/>
      <c r="IPR19" s="69"/>
      <c r="IPS19" s="69"/>
      <c r="IPT19" s="69"/>
      <c r="IPU19" s="69"/>
      <c r="IPV19" s="69"/>
      <c r="IPW19" s="69"/>
      <c r="IPX19" s="69"/>
      <c r="IPY19" s="69"/>
      <c r="IPZ19" s="69"/>
      <c r="IQA19" s="69"/>
      <c r="IQB19" s="69"/>
      <c r="IQC19" s="69"/>
      <c r="IQD19" s="69"/>
      <c r="IQE19" s="69"/>
      <c r="IQF19" s="69"/>
      <c r="IQG19" s="69"/>
      <c r="IQH19" s="69"/>
      <c r="IQI19" s="69"/>
      <c r="IQJ19" s="69"/>
      <c r="IQK19" s="69"/>
      <c r="IQL19" s="69"/>
      <c r="IQM19" s="69"/>
      <c r="IQN19" s="69"/>
      <c r="IQO19" s="69"/>
      <c r="IQP19" s="69"/>
      <c r="IQQ19" s="69"/>
      <c r="IQR19" s="69"/>
      <c r="IQS19" s="69"/>
      <c r="IQT19" s="69"/>
      <c r="IQU19" s="69"/>
      <c r="IQV19" s="69"/>
      <c r="IQW19" s="69"/>
      <c r="IQX19" s="69"/>
      <c r="IQY19" s="69"/>
      <c r="IQZ19" s="69"/>
      <c r="IRA19" s="69"/>
      <c r="IRB19" s="69"/>
      <c r="IRC19" s="69"/>
      <c r="IRD19" s="69"/>
      <c r="IRE19" s="69"/>
      <c r="IRF19" s="69"/>
      <c r="IRG19" s="69"/>
      <c r="IRH19" s="69"/>
      <c r="IRI19" s="69"/>
      <c r="IRJ19" s="69"/>
      <c r="IRK19" s="69"/>
      <c r="IRL19" s="69"/>
      <c r="IRM19" s="69"/>
      <c r="IRN19" s="69"/>
      <c r="IRO19" s="69"/>
      <c r="IRP19" s="69"/>
      <c r="IRQ19" s="69"/>
      <c r="IRR19" s="69"/>
      <c r="IRS19" s="69"/>
      <c r="IRT19" s="69"/>
      <c r="IRU19" s="69"/>
      <c r="IRV19" s="69"/>
      <c r="IRW19" s="69"/>
      <c r="IRX19" s="69"/>
      <c r="IRY19" s="69"/>
      <c r="IRZ19" s="69"/>
      <c r="ISA19" s="69"/>
      <c r="ISB19" s="69"/>
      <c r="ISC19" s="69"/>
      <c r="ISD19" s="69"/>
      <c r="ISE19" s="69"/>
      <c r="ISF19" s="69"/>
      <c r="ISG19" s="69"/>
      <c r="ISH19" s="69"/>
      <c r="ISI19" s="69"/>
      <c r="ISJ19" s="69"/>
      <c r="ISK19" s="69"/>
      <c r="ISL19" s="69"/>
      <c r="ISM19" s="69"/>
      <c r="ISN19" s="69"/>
      <c r="ISO19" s="69"/>
      <c r="ISP19" s="69"/>
      <c r="ISQ19" s="69"/>
      <c r="ISR19" s="69"/>
      <c r="ISS19" s="69"/>
      <c r="IST19" s="69"/>
      <c r="ISU19" s="69"/>
      <c r="ISV19" s="69"/>
      <c r="ISW19" s="69"/>
      <c r="ISX19" s="69"/>
      <c r="ISY19" s="69"/>
      <c r="ISZ19" s="69"/>
      <c r="ITA19" s="69"/>
      <c r="ITB19" s="69"/>
      <c r="ITC19" s="69"/>
      <c r="ITD19" s="69"/>
      <c r="ITE19" s="69"/>
      <c r="ITF19" s="69"/>
      <c r="ITG19" s="69"/>
      <c r="ITH19" s="69"/>
      <c r="ITI19" s="69"/>
      <c r="ITJ19" s="69"/>
      <c r="ITK19" s="69"/>
      <c r="ITL19" s="69"/>
      <c r="ITM19" s="69"/>
      <c r="ITN19" s="69"/>
      <c r="ITO19" s="69"/>
      <c r="ITP19" s="69"/>
      <c r="ITQ19" s="69"/>
      <c r="ITR19" s="69"/>
      <c r="ITS19" s="69"/>
      <c r="ITT19" s="69"/>
      <c r="ITU19" s="69"/>
      <c r="ITV19" s="69"/>
      <c r="ITW19" s="69"/>
      <c r="ITX19" s="69"/>
      <c r="ITY19" s="69"/>
      <c r="ITZ19" s="69"/>
      <c r="IUA19" s="69"/>
      <c r="IUB19" s="69"/>
      <c r="IUC19" s="69"/>
      <c r="IUD19" s="69"/>
      <c r="IUE19" s="69"/>
      <c r="IUF19" s="69"/>
      <c r="IUG19" s="69"/>
      <c r="IUH19" s="69"/>
      <c r="IUI19" s="69"/>
      <c r="IUJ19" s="69"/>
      <c r="IUK19" s="69"/>
      <c r="IUL19" s="69"/>
      <c r="IUM19" s="69"/>
      <c r="IUN19" s="69"/>
      <c r="IUO19" s="69"/>
      <c r="IUP19" s="69"/>
      <c r="IUQ19" s="69"/>
      <c r="IUR19" s="69"/>
      <c r="IUS19" s="69"/>
      <c r="IUT19" s="69"/>
      <c r="IUU19" s="69"/>
      <c r="IUV19" s="69"/>
      <c r="IUW19" s="69"/>
      <c r="IUX19" s="69"/>
      <c r="IUY19" s="69"/>
      <c r="IUZ19" s="69"/>
      <c r="IVA19" s="69"/>
      <c r="IVB19" s="69"/>
      <c r="IVC19" s="69"/>
      <c r="IVD19" s="69"/>
      <c r="IVE19" s="69"/>
      <c r="IVF19" s="69"/>
      <c r="IVG19" s="69"/>
      <c r="IVH19" s="69"/>
      <c r="IVI19" s="69"/>
      <c r="IVJ19" s="69"/>
      <c r="IVK19" s="69"/>
      <c r="IVL19" s="69"/>
      <c r="IVM19" s="69"/>
      <c r="IVN19" s="69"/>
      <c r="IVO19" s="69"/>
      <c r="IVP19" s="69"/>
      <c r="IVQ19" s="69"/>
      <c r="IVR19" s="69"/>
      <c r="IVS19" s="69"/>
      <c r="IVT19" s="69"/>
      <c r="IVU19" s="69"/>
      <c r="IVV19" s="69"/>
      <c r="IVW19" s="69"/>
      <c r="IVX19" s="69"/>
      <c r="IVY19" s="69"/>
      <c r="IVZ19" s="69"/>
      <c r="IWA19" s="69"/>
      <c r="IWB19" s="69"/>
      <c r="IWC19" s="69"/>
      <c r="IWD19" s="69"/>
      <c r="IWE19" s="69"/>
      <c r="IWF19" s="69"/>
      <c r="IWG19" s="69"/>
      <c r="IWH19" s="69"/>
      <c r="IWI19" s="69"/>
      <c r="IWJ19" s="69"/>
      <c r="IWK19" s="69"/>
      <c r="IWL19" s="69"/>
      <c r="IWM19" s="69"/>
      <c r="IWN19" s="69"/>
      <c r="IWO19" s="69"/>
      <c r="IWP19" s="69"/>
      <c r="IWQ19" s="69"/>
      <c r="IWR19" s="69"/>
      <c r="IWS19" s="69"/>
      <c r="IWT19" s="69"/>
      <c r="IWU19" s="69"/>
      <c r="IWV19" s="69"/>
      <c r="IWW19" s="69"/>
      <c r="IWX19" s="69"/>
      <c r="IWY19" s="69"/>
      <c r="IWZ19" s="69"/>
      <c r="IXA19" s="69"/>
      <c r="IXB19" s="69"/>
      <c r="IXC19" s="69"/>
      <c r="IXD19" s="69"/>
      <c r="IXE19" s="69"/>
      <c r="IXF19" s="69"/>
      <c r="IXG19" s="69"/>
      <c r="IXH19" s="69"/>
      <c r="IXI19" s="69"/>
      <c r="IXJ19" s="69"/>
      <c r="IXK19" s="69"/>
      <c r="IXL19" s="69"/>
      <c r="IXM19" s="69"/>
      <c r="IXN19" s="69"/>
      <c r="IXO19" s="69"/>
      <c r="IXP19" s="69"/>
      <c r="IXQ19" s="69"/>
      <c r="IXR19" s="69"/>
      <c r="IXS19" s="69"/>
      <c r="IXT19" s="69"/>
      <c r="IXU19" s="69"/>
      <c r="IXV19" s="69"/>
      <c r="IXW19" s="69"/>
      <c r="IXX19" s="69"/>
      <c r="IXY19" s="69"/>
      <c r="IXZ19" s="69"/>
      <c r="IYA19" s="69"/>
      <c r="IYB19" s="69"/>
      <c r="IYC19" s="69"/>
      <c r="IYD19" s="69"/>
      <c r="IYE19" s="69"/>
      <c r="IYF19" s="69"/>
      <c r="IYG19" s="69"/>
      <c r="IYH19" s="69"/>
      <c r="IYI19" s="69"/>
      <c r="IYJ19" s="69"/>
      <c r="IYK19" s="69"/>
      <c r="IYL19" s="69"/>
      <c r="IYM19" s="69"/>
      <c r="IYN19" s="69"/>
      <c r="IYO19" s="69"/>
      <c r="IYP19" s="69"/>
      <c r="IYQ19" s="69"/>
      <c r="IYR19" s="69"/>
      <c r="IYS19" s="69"/>
      <c r="IYT19" s="69"/>
      <c r="IYU19" s="69"/>
      <c r="IYV19" s="69"/>
      <c r="IYW19" s="69"/>
      <c r="IYX19" s="69"/>
      <c r="IYY19" s="69"/>
      <c r="IYZ19" s="69"/>
      <c r="IZA19" s="69"/>
      <c r="IZB19" s="69"/>
      <c r="IZC19" s="69"/>
      <c r="IZD19" s="69"/>
      <c r="IZE19" s="69"/>
      <c r="IZF19" s="69"/>
      <c r="IZG19" s="69"/>
      <c r="IZH19" s="69"/>
      <c r="IZI19" s="69"/>
      <c r="IZJ19" s="69"/>
      <c r="IZK19" s="69"/>
      <c r="IZL19" s="69"/>
      <c r="IZM19" s="69"/>
      <c r="IZN19" s="69"/>
      <c r="IZO19" s="69"/>
      <c r="IZP19" s="69"/>
      <c r="IZQ19" s="69"/>
      <c r="IZR19" s="69"/>
      <c r="IZS19" s="69"/>
      <c r="IZT19" s="69"/>
      <c r="IZU19" s="69"/>
      <c r="IZV19" s="69"/>
      <c r="IZW19" s="69"/>
      <c r="IZX19" s="69"/>
      <c r="IZY19" s="69"/>
      <c r="IZZ19" s="69"/>
      <c r="JAA19" s="69"/>
      <c r="JAB19" s="69"/>
      <c r="JAC19" s="69"/>
      <c r="JAD19" s="69"/>
      <c r="JAE19" s="69"/>
      <c r="JAF19" s="69"/>
      <c r="JAG19" s="69"/>
      <c r="JAH19" s="69"/>
      <c r="JAI19" s="69"/>
      <c r="JAJ19" s="69"/>
      <c r="JAK19" s="69"/>
      <c r="JAL19" s="69"/>
      <c r="JAM19" s="69"/>
      <c r="JAN19" s="69"/>
      <c r="JAO19" s="69"/>
      <c r="JAP19" s="69"/>
      <c r="JAQ19" s="69"/>
      <c r="JAR19" s="69"/>
      <c r="JAS19" s="69"/>
      <c r="JAT19" s="69"/>
      <c r="JAU19" s="69"/>
      <c r="JAV19" s="69"/>
      <c r="JAW19" s="69"/>
      <c r="JAX19" s="69"/>
      <c r="JAY19" s="69"/>
      <c r="JAZ19" s="69"/>
      <c r="JBA19" s="69"/>
      <c r="JBB19" s="69"/>
      <c r="JBC19" s="69"/>
      <c r="JBD19" s="69"/>
      <c r="JBE19" s="69"/>
      <c r="JBF19" s="69"/>
      <c r="JBG19" s="69"/>
      <c r="JBH19" s="69"/>
      <c r="JBI19" s="69"/>
      <c r="JBJ19" s="69"/>
      <c r="JBK19" s="69"/>
      <c r="JBL19" s="69"/>
      <c r="JBM19" s="69"/>
      <c r="JBN19" s="69"/>
      <c r="JBO19" s="69"/>
      <c r="JBP19" s="69"/>
      <c r="JBQ19" s="69"/>
      <c r="JBR19" s="69"/>
      <c r="JBS19" s="69"/>
      <c r="JBT19" s="69"/>
      <c r="JBU19" s="69"/>
      <c r="JBV19" s="69"/>
      <c r="JBW19" s="69"/>
      <c r="JBX19" s="69"/>
      <c r="JBY19" s="69"/>
      <c r="JBZ19" s="69"/>
      <c r="JCA19" s="69"/>
      <c r="JCB19" s="69"/>
      <c r="JCC19" s="69"/>
      <c r="JCD19" s="69"/>
      <c r="JCE19" s="69"/>
      <c r="JCF19" s="69"/>
      <c r="JCG19" s="69"/>
      <c r="JCH19" s="69"/>
      <c r="JCI19" s="69"/>
      <c r="JCJ19" s="69"/>
      <c r="JCK19" s="69"/>
      <c r="JCL19" s="69"/>
      <c r="JCM19" s="69"/>
      <c r="JCN19" s="69"/>
      <c r="JCO19" s="69"/>
      <c r="JCP19" s="69"/>
      <c r="JCQ19" s="69"/>
      <c r="JCR19" s="69"/>
      <c r="JCS19" s="69"/>
      <c r="JCT19" s="69"/>
      <c r="JCU19" s="69"/>
      <c r="JCV19" s="69"/>
      <c r="JCW19" s="69"/>
      <c r="JCX19" s="69"/>
      <c r="JCY19" s="69"/>
      <c r="JCZ19" s="69"/>
      <c r="JDA19" s="69"/>
      <c r="JDB19" s="69"/>
      <c r="JDC19" s="69"/>
      <c r="JDD19" s="69"/>
      <c r="JDE19" s="69"/>
      <c r="JDF19" s="69"/>
      <c r="JDG19" s="69"/>
      <c r="JDH19" s="69"/>
      <c r="JDI19" s="69"/>
      <c r="JDJ19" s="69"/>
      <c r="JDK19" s="69"/>
      <c r="JDL19" s="69"/>
      <c r="JDM19" s="69"/>
      <c r="JDN19" s="69"/>
      <c r="JDO19" s="69"/>
      <c r="JDP19" s="69"/>
      <c r="JDQ19" s="69"/>
      <c r="JDR19" s="69"/>
      <c r="JDS19" s="69"/>
      <c r="JDT19" s="69"/>
      <c r="JDU19" s="69"/>
      <c r="JDV19" s="69"/>
      <c r="JDW19" s="69"/>
      <c r="JDX19" s="69"/>
      <c r="JDY19" s="69"/>
      <c r="JDZ19" s="69"/>
      <c r="JEA19" s="69"/>
      <c r="JEB19" s="69"/>
      <c r="JEC19" s="69"/>
      <c r="JED19" s="69"/>
      <c r="JEE19" s="69"/>
      <c r="JEF19" s="69"/>
      <c r="JEG19" s="69"/>
      <c r="JEH19" s="69"/>
      <c r="JEI19" s="69"/>
      <c r="JEJ19" s="69"/>
      <c r="JEK19" s="69"/>
      <c r="JEL19" s="69"/>
      <c r="JEM19" s="69"/>
      <c r="JEN19" s="69"/>
      <c r="JEO19" s="69"/>
      <c r="JEP19" s="69"/>
      <c r="JEQ19" s="69"/>
      <c r="JER19" s="69"/>
      <c r="JES19" s="69"/>
      <c r="JET19" s="69"/>
      <c r="JEU19" s="69"/>
      <c r="JEV19" s="69"/>
      <c r="JEW19" s="69"/>
      <c r="JEX19" s="69"/>
      <c r="JEY19" s="69"/>
      <c r="JEZ19" s="69"/>
      <c r="JFA19" s="69"/>
      <c r="JFB19" s="69"/>
      <c r="JFC19" s="69"/>
      <c r="JFD19" s="69"/>
      <c r="JFE19" s="69"/>
      <c r="JFF19" s="69"/>
      <c r="JFG19" s="69"/>
      <c r="JFH19" s="69"/>
      <c r="JFI19" s="69"/>
      <c r="JFJ19" s="69"/>
      <c r="JFK19" s="69"/>
      <c r="JFL19" s="69"/>
      <c r="JFM19" s="69"/>
      <c r="JFN19" s="69"/>
      <c r="JFO19" s="69"/>
      <c r="JFP19" s="69"/>
      <c r="JFQ19" s="69"/>
      <c r="JFR19" s="69"/>
      <c r="JFS19" s="69"/>
      <c r="JFT19" s="69"/>
      <c r="JFU19" s="69"/>
      <c r="JFV19" s="69"/>
      <c r="JFW19" s="69"/>
      <c r="JFX19" s="69"/>
      <c r="JFY19" s="69"/>
      <c r="JFZ19" s="69"/>
      <c r="JGA19" s="69"/>
      <c r="JGB19" s="69"/>
      <c r="JGC19" s="69"/>
      <c r="JGD19" s="69"/>
      <c r="JGE19" s="69"/>
      <c r="JGF19" s="69"/>
      <c r="JGG19" s="69"/>
      <c r="JGH19" s="69"/>
      <c r="JGI19" s="69"/>
      <c r="JGJ19" s="69"/>
      <c r="JGK19" s="69"/>
      <c r="JGL19" s="69"/>
      <c r="JGM19" s="69"/>
      <c r="JGN19" s="69"/>
      <c r="JGO19" s="69"/>
      <c r="JGP19" s="69"/>
      <c r="JGQ19" s="69"/>
      <c r="JGR19" s="69"/>
      <c r="JGS19" s="69"/>
      <c r="JGT19" s="69"/>
      <c r="JGU19" s="69"/>
      <c r="JGV19" s="69"/>
      <c r="JGW19" s="69"/>
      <c r="JGX19" s="69"/>
      <c r="JGY19" s="69"/>
      <c r="JGZ19" s="69"/>
      <c r="JHA19" s="69"/>
      <c r="JHB19" s="69"/>
      <c r="JHC19" s="69"/>
      <c r="JHD19" s="69"/>
      <c r="JHE19" s="69"/>
      <c r="JHF19" s="69"/>
      <c r="JHG19" s="69"/>
      <c r="JHH19" s="69"/>
      <c r="JHI19" s="69"/>
      <c r="JHJ19" s="69"/>
      <c r="JHK19" s="69"/>
      <c r="JHL19" s="69"/>
      <c r="JHM19" s="69"/>
      <c r="JHN19" s="69"/>
      <c r="JHO19" s="69"/>
      <c r="JHP19" s="69"/>
      <c r="JHQ19" s="69"/>
      <c r="JHR19" s="69"/>
      <c r="JHS19" s="69"/>
      <c r="JHT19" s="69"/>
      <c r="JHU19" s="69"/>
      <c r="JHV19" s="69"/>
      <c r="JHW19" s="69"/>
      <c r="JHX19" s="69"/>
      <c r="JHY19" s="69"/>
      <c r="JHZ19" s="69"/>
      <c r="JIA19" s="69"/>
      <c r="JIB19" s="69"/>
      <c r="JIC19" s="69"/>
      <c r="JID19" s="69"/>
      <c r="JIE19" s="69"/>
      <c r="JIF19" s="69"/>
      <c r="JIG19" s="69"/>
      <c r="JIH19" s="69"/>
      <c r="JII19" s="69"/>
      <c r="JIJ19" s="69"/>
      <c r="JIK19" s="69"/>
      <c r="JIL19" s="69"/>
      <c r="JIM19" s="69"/>
      <c r="JIN19" s="69"/>
      <c r="JIO19" s="69"/>
      <c r="JIP19" s="69"/>
      <c r="JIQ19" s="69"/>
      <c r="JIR19" s="69"/>
      <c r="JIS19" s="69"/>
      <c r="JIT19" s="69"/>
      <c r="JIU19" s="69"/>
      <c r="JIV19" s="69"/>
      <c r="JIW19" s="69"/>
      <c r="JIX19" s="69"/>
      <c r="JIY19" s="69"/>
      <c r="JIZ19" s="69"/>
      <c r="JJA19" s="69"/>
      <c r="JJB19" s="69"/>
      <c r="JJC19" s="69"/>
      <c r="JJD19" s="69"/>
      <c r="JJE19" s="69"/>
      <c r="JJF19" s="69"/>
      <c r="JJG19" s="69"/>
      <c r="JJH19" s="69"/>
      <c r="JJI19" s="69"/>
      <c r="JJJ19" s="69"/>
      <c r="JJK19" s="69"/>
      <c r="JJL19" s="69"/>
      <c r="JJM19" s="69"/>
      <c r="JJN19" s="69"/>
      <c r="JJO19" s="69"/>
      <c r="JJP19" s="69"/>
      <c r="JJQ19" s="69"/>
      <c r="JJR19" s="69"/>
      <c r="JJS19" s="69"/>
      <c r="JJT19" s="69"/>
      <c r="JJU19" s="69"/>
      <c r="JJV19" s="69"/>
      <c r="JJW19" s="69"/>
      <c r="JJX19" s="69"/>
      <c r="JJY19" s="69"/>
      <c r="JJZ19" s="69"/>
      <c r="JKA19" s="69"/>
      <c r="JKB19" s="69"/>
      <c r="JKC19" s="69"/>
      <c r="JKD19" s="69"/>
      <c r="JKE19" s="69"/>
      <c r="JKF19" s="69"/>
      <c r="JKG19" s="69"/>
      <c r="JKH19" s="69"/>
      <c r="JKI19" s="69"/>
      <c r="JKJ19" s="69"/>
      <c r="JKK19" s="69"/>
      <c r="JKL19" s="69"/>
      <c r="JKM19" s="69"/>
      <c r="JKN19" s="69"/>
      <c r="JKO19" s="69"/>
      <c r="JKP19" s="69"/>
      <c r="JKQ19" s="69"/>
      <c r="JKR19" s="69"/>
      <c r="JKS19" s="69"/>
      <c r="JKT19" s="69"/>
      <c r="JKU19" s="69"/>
      <c r="JKV19" s="69"/>
      <c r="JKW19" s="69"/>
      <c r="JKX19" s="69"/>
      <c r="JKY19" s="69"/>
      <c r="JKZ19" s="69"/>
      <c r="JLA19" s="69"/>
      <c r="JLB19" s="69"/>
      <c r="JLC19" s="69"/>
      <c r="JLD19" s="69"/>
      <c r="JLE19" s="69"/>
      <c r="JLF19" s="69"/>
      <c r="JLG19" s="69"/>
      <c r="JLH19" s="69"/>
      <c r="JLI19" s="69"/>
      <c r="JLJ19" s="69"/>
      <c r="JLK19" s="69"/>
      <c r="JLL19" s="69"/>
      <c r="JLM19" s="69"/>
      <c r="JLN19" s="69"/>
      <c r="JLO19" s="69"/>
      <c r="JLP19" s="69"/>
      <c r="JLQ19" s="69"/>
      <c r="JLR19" s="69"/>
      <c r="JLS19" s="69"/>
      <c r="JLT19" s="69"/>
      <c r="JLU19" s="69"/>
      <c r="JLV19" s="69"/>
      <c r="JLW19" s="69"/>
      <c r="JLX19" s="69"/>
      <c r="JLY19" s="69"/>
      <c r="JLZ19" s="69"/>
      <c r="JMA19" s="69"/>
      <c r="JMB19" s="69"/>
      <c r="JMC19" s="69"/>
      <c r="JMD19" s="69"/>
      <c r="JME19" s="69"/>
      <c r="JMF19" s="69"/>
      <c r="JMG19" s="69"/>
      <c r="JMH19" s="69"/>
      <c r="JMI19" s="69"/>
      <c r="JMJ19" s="69"/>
      <c r="JMK19" s="69"/>
      <c r="JML19" s="69"/>
      <c r="JMM19" s="69"/>
      <c r="JMN19" s="69"/>
      <c r="JMO19" s="69"/>
      <c r="JMP19" s="69"/>
      <c r="JMQ19" s="69"/>
      <c r="JMR19" s="69"/>
      <c r="JMS19" s="69"/>
      <c r="JMT19" s="69"/>
      <c r="JMU19" s="69"/>
      <c r="JMV19" s="69"/>
      <c r="JMW19" s="69"/>
      <c r="JMX19" s="69"/>
      <c r="JMY19" s="69"/>
      <c r="JMZ19" s="69"/>
      <c r="JNA19" s="69"/>
      <c r="JNB19" s="69"/>
      <c r="JNC19" s="69"/>
      <c r="JND19" s="69"/>
      <c r="JNE19" s="69"/>
      <c r="JNF19" s="69"/>
      <c r="JNG19" s="69"/>
      <c r="JNH19" s="69"/>
      <c r="JNI19" s="69"/>
      <c r="JNJ19" s="69"/>
      <c r="JNK19" s="69"/>
      <c r="JNL19" s="69"/>
      <c r="JNM19" s="69"/>
      <c r="JNN19" s="69"/>
      <c r="JNO19" s="69"/>
      <c r="JNP19" s="69"/>
      <c r="JNQ19" s="69"/>
      <c r="JNR19" s="69"/>
      <c r="JNS19" s="69"/>
      <c r="JNT19" s="69"/>
      <c r="JNU19" s="69"/>
      <c r="JNV19" s="69"/>
      <c r="JNW19" s="69"/>
      <c r="JNX19" s="69"/>
      <c r="JNY19" s="69"/>
      <c r="JNZ19" s="69"/>
      <c r="JOA19" s="69"/>
      <c r="JOB19" s="69"/>
      <c r="JOC19" s="69"/>
      <c r="JOD19" s="69"/>
      <c r="JOE19" s="69"/>
      <c r="JOF19" s="69"/>
      <c r="JOG19" s="69"/>
      <c r="JOH19" s="69"/>
      <c r="JOI19" s="69"/>
      <c r="JOJ19" s="69"/>
      <c r="JOK19" s="69"/>
      <c r="JOL19" s="69"/>
      <c r="JOM19" s="69"/>
      <c r="JON19" s="69"/>
      <c r="JOO19" s="69"/>
      <c r="JOP19" s="69"/>
      <c r="JOQ19" s="69"/>
      <c r="JOR19" s="69"/>
      <c r="JOS19" s="69"/>
      <c r="JOT19" s="69"/>
      <c r="JOU19" s="69"/>
      <c r="JOV19" s="69"/>
      <c r="JOW19" s="69"/>
      <c r="JOX19" s="69"/>
      <c r="JOY19" s="69"/>
      <c r="JOZ19" s="69"/>
      <c r="JPA19" s="69"/>
      <c r="JPB19" s="69"/>
      <c r="JPC19" s="69"/>
      <c r="JPD19" s="69"/>
      <c r="JPE19" s="69"/>
      <c r="JPF19" s="69"/>
      <c r="JPG19" s="69"/>
      <c r="JPH19" s="69"/>
      <c r="JPI19" s="69"/>
      <c r="JPJ19" s="69"/>
      <c r="JPK19" s="69"/>
      <c r="JPL19" s="69"/>
      <c r="JPM19" s="69"/>
      <c r="JPN19" s="69"/>
      <c r="JPO19" s="69"/>
      <c r="JPP19" s="69"/>
      <c r="JPQ19" s="69"/>
      <c r="JPR19" s="69"/>
      <c r="JPS19" s="69"/>
      <c r="JPT19" s="69"/>
      <c r="JPU19" s="69"/>
      <c r="JPV19" s="69"/>
      <c r="JPW19" s="69"/>
      <c r="JPX19" s="69"/>
      <c r="JPY19" s="69"/>
      <c r="JPZ19" s="69"/>
      <c r="JQA19" s="69"/>
      <c r="JQB19" s="69"/>
      <c r="JQC19" s="69"/>
      <c r="JQD19" s="69"/>
      <c r="JQE19" s="69"/>
      <c r="JQF19" s="69"/>
      <c r="JQG19" s="69"/>
      <c r="JQH19" s="69"/>
      <c r="JQI19" s="69"/>
      <c r="JQJ19" s="69"/>
      <c r="JQK19" s="69"/>
      <c r="JQL19" s="69"/>
      <c r="JQM19" s="69"/>
      <c r="JQN19" s="69"/>
      <c r="JQO19" s="69"/>
      <c r="JQP19" s="69"/>
      <c r="JQQ19" s="69"/>
      <c r="JQR19" s="69"/>
      <c r="JQS19" s="69"/>
      <c r="JQT19" s="69"/>
      <c r="JQU19" s="69"/>
      <c r="JQV19" s="69"/>
      <c r="JQW19" s="69"/>
      <c r="JQX19" s="69"/>
      <c r="JQY19" s="69"/>
      <c r="JQZ19" s="69"/>
      <c r="JRA19" s="69"/>
      <c r="JRB19" s="69"/>
      <c r="JRC19" s="69"/>
      <c r="JRD19" s="69"/>
      <c r="JRE19" s="69"/>
      <c r="JRF19" s="69"/>
      <c r="JRG19" s="69"/>
      <c r="JRH19" s="69"/>
      <c r="JRI19" s="69"/>
      <c r="JRJ19" s="69"/>
      <c r="JRK19" s="69"/>
      <c r="JRL19" s="69"/>
      <c r="JRM19" s="69"/>
      <c r="JRN19" s="69"/>
      <c r="JRO19" s="69"/>
      <c r="JRP19" s="69"/>
      <c r="JRQ19" s="69"/>
      <c r="JRR19" s="69"/>
      <c r="JRS19" s="69"/>
      <c r="JRT19" s="69"/>
      <c r="JRU19" s="69"/>
      <c r="JRV19" s="69"/>
      <c r="JRW19" s="69"/>
      <c r="JRX19" s="69"/>
      <c r="JRY19" s="69"/>
      <c r="JRZ19" s="69"/>
      <c r="JSA19" s="69"/>
      <c r="JSB19" s="69"/>
      <c r="JSC19" s="69"/>
      <c r="JSD19" s="69"/>
      <c r="JSE19" s="69"/>
      <c r="JSF19" s="69"/>
      <c r="JSG19" s="69"/>
      <c r="JSH19" s="69"/>
      <c r="JSI19" s="69"/>
      <c r="JSJ19" s="69"/>
      <c r="JSK19" s="69"/>
      <c r="JSL19" s="69"/>
      <c r="JSM19" s="69"/>
      <c r="JSN19" s="69"/>
      <c r="JSO19" s="69"/>
      <c r="JSP19" s="69"/>
      <c r="JSQ19" s="69"/>
      <c r="JSR19" s="69"/>
      <c r="JSS19" s="69"/>
      <c r="JST19" s="69"/>
      <c r="JSU19" s="69"/>
      <c r="JSV19" s="69"/>
      <c r="JSW19" s="69"/>
      <c r="JSX19" s="69"/>
      <c r="JSY19" s="69"/>
      <c r="JSZ19" s="69"/>
      <c r="JTA19" s="69"/>
      <c r="JTB19" s="69"/>
      <c r="JTC19" s="69"/>
      <c r="JTD19" s="69"/>
      <c r="JTE19" s="69"/>
      <c r="JTF19" s="69"/>
      <c r="JTG19" s="69"/>
      <c r="JTH19" s="69"/>
      <c r="JTI19" s="69"/>
      <c r="JTJ19" s="69"/>
      <c r="JTK19" s="69"/>
      <c r="JTL19" s="69"/>
      <c r="JTM19" s="69"/>
      <c r="JTN19" s="69"/>
      <c r="JTO19" s="69"/>
      <c r="JTP19" s="69"/>
      <c r="JTQ19" s="69"/>
      <c r="JTR19" s="69"/>
      <c r="JTS19" s="69"/>
      <c r="JTT19" s="69"/>
      <c r="JTU19" s="69"/>
      <c r="JTV19" s="69"/>
      <c r="JTW19" s="69"/>
      <c r="JTX19" s="69"/>
      <c r="JTY19" s="69"/>
      <c r="JTZ19" s="69"/>
      <c r="JUA19" s="69"/>
      <c r="JUB19" s="69"/>
      <c r="JUC19" s="69"/>
      <c r="JUD19" s="69"/>
      <c r="JUE19" s="69"/>
      <c r="JUF19" s="69"/>
      <c r="JUG19" s="69"/>
      <c r="JUH19" s="69"/>
      <c r="JUI19" s="69"/>
      <c r="JUJ19" s="69"/>
      <c r="JUK19" s="69"/>
      <c r="JUL19" s="69"/>
      <c r="JUM19" s="69"/>
      <c r="JUN19" s="69"/>
      <c r="JUO19" s="69"/>
      <c r="JUP19" s="69"/>
      <c r="JUQ19" s="69"/>
      <c r="JUR19" s="69"/>
      <c r="JUS19" s="69"/>
      <c r="JUT19" s="69"/>
      <c r="JUU19" s="69"/>
      <c r="JUV19" s="69"/>
      <c r="JUW19" s="69"/>
      <c r="JUX19" s="69"/>
      <c r="JUY19" s="69"/>
      <c r="JUZ19" s="69"/>
      <c r="JVA19" s="69"/>
      <c r="JVB19" s="69"/>
      <c r="JVC19" s="69"/>
      <c r="JVD19" s="69"/>
      <c r="JVE19" s="69"/>
      <c r="JVF19" s="69"/>
      <c r="JVG19" s="69"/>
      <c r="JVH19" s="69"/>
      <c r="JVI19" s="69"/>
      <c r="JVJ19" s="69"/>
      <c r="JVK19" s="69"/>
      <c r="JVL19" s="69"/>
      <c r="JVM19" s="69"/>
      <c r="JVN19" s="69"/>
      <c r="JVO19" s="69"/>
      <c r="JVP19" s="69"/>
      <c r="JVQ19" s="69"/>
      <c r="JVR19" s="69"/>
      <c r="JVS19" s="69"/>
      <c r="JVT19" s="69"/>
      <c r="JVU19" s="69"/>
      <c r="JVV19" s="69"/>
      <c r="JVW19" s="69"/>
      <c r="JVX19" s="69"/>
      <c r="JVY19" s="69"/>
      <c r="JVZ19" s="69"/>
      <c r="JWA19" s="69"/>
      <c r="JWB19" s="69"/>
      <c r="JWC19" s="69"/>
      <c r="JWD19" s="69"/>
      <c r="JWE19" s="69"/>
      <c r="JWF19" s="69"/>
      <c r="JWG19" s="69"/>
      <c r="JWH19" s="69"/>
      <c r="JWI19" s="69"/>
      <c r="JWJ19" s="69"/>
      <c r="JWK19" s="69"/>
      <c r="JWL19" s="69"/>
      <c r="JWM19" s="69"/>
      <c r="JWN19" s="69"/>
      <c r="JWO19" s="69"/>
      <c r="JWP19" s="69"/>
      <c r="JWQ19" s="69"/>
      <c r="JWR19" s="69"/>
      <c r="JWS19" s="69"/>
      <c r="JWT19" s="69"/>
      <c r="JWU19" s="69"/>
      <c r="JWV19" s="69"/>
      <c r="JWW19" s="69"/>
      <c r="JWX19" s="69"/>
      <c r="JWY19" s="69"/>
      <c r="JWZ19" s="69"/>
      <c r="JXA19" s="69"/>
      <c r="JXB19" s="69"/>
      <c r="JXC19" s="69"/>
      <c r="JXD19" s="69"/>
      <c r="JXE19" s="69"/>
      <c r="JXF19" s="69"/>
      <c r="JXG19" s="69"/>
      <c r="JXH19" s="69"/>
      <c r="JXI19" s="69"/>
      <c r="JXJ19" s="69"/>
      <c r="JXK19" s="69"/>
      <c r="JXL19" s="69"/>
      <c r="JXM19" s="69"/>
      <c r="JXN19" s="69"/>
      <c r="JXO19" s="69"/>
      <c r="JXP19" s="69"/>
      <c r="JXQ19" s="69"/>
      <c r="JXR19" s="69"/>
      <c r="JXS19" s="69"/>
      <c r="JXT19" s="69"/>
      <c r="JXU19" s="69"/>
      <c r="JXV19" s="69"/>
      <c r="JXW19" s="69"/>
      <c r="JXX19" s="69"/>
      <c r="JXY19" s="69"/>
      <c r="JXZ19" s="69"/>
      <c r="JYA19" s="69"/>
      <c r="JYB19" s="69"/>
      <c r="JYC19" s="69"/>
      <c r="JYD19" s="69"/>
      <c r="JYE19" s="69"/>
      <c r="JYF19" s="69"/>
      <c r="JYG19" s="69"/>
      <c r="JYH19" s="69"/>
      <c r="JYI19" s="69"/>
      <c r="JYJ19" s="69"/>
      <c r="JYK19" s="69"/>
      <c r="JYL19" s="69"/>
      <c r="JYM19" s="69"/>
      <c r="JYN19" s="69"/>
      <c r="JYO19" s="69"/>
      <c r="JYP19" s="69"/>
      <c r="JYQ19" s="69"/>
      <c r="JYR19" s="69"/>
      <c r="JYS19" s="69"/>
      <c r="JYT19" s="69"/>
      <c r="JYU19" s="69"/>
      <c r="JYV19" s="69"/>
      <c r="JYW19" s="69"/>
      <c r="JYX19" s="69"/>
      <c r="JYY19" s="69"/>
      <c r="JYZ19" s="69"/>
      <c r="JZA19" s="69"/>
      <c r="JZB19" s="69"/>
      <c r="JZC19" s="69"/>
      <c r="JZD19" s="69"/>
      <c r="JZE19" s="69"/>
      <c r="JZF19" s="69"/>
      <c r="JZG19" s="69"/>
      <c r="JZH19" s="69"/>
      <c r="JZI19" s="69"/>
      <c r="JZJ19" s="69"/>
      <c r="JZK19" s="69"/>
      <c r="JZL19" s="69"/>
      <c r="JZM19" s="69"/>
      <c r="JZN19" s="69"/>
      <c r="JZO19" s="69"/>
      <c r="JZP19" s="69"/>
      <c r="JZQ19" s="69"/>
      <c r="JZR19" s="69"/>
      <c r="JZS19" s="69"/>
      <c r="JZT19" s="69"/>
      <c r="JZU19" s="69"/>
      <c r="JZV19" s="69"/>
      <c r="JZW19" s="69"/>
      <c r="JZX19" s="69"/>
      <c r="JZY19" s="69"/>
      <c r="JZZ19" s="69"/>
      <c r="KAA19" s="69"/>
      <c r="KAB19" s="69"/>
      <c r="KAC19" s="69"/>
      <c r="KAD19" s="69"/>
      <c r="KAE19" s="69"/>
      <c r="KAF19" s="69"/>
      <c r="KAG19" s="69"/>
      <c r="KAH19" s="69"/>
      <c r="KAI19" s="69"/>
      <c r="KAJ19" s="69"/>
      <c r="KAK19" s="69"/>
      <c r="KAL19" s="69"/>
      <c r="KAM19" s="69"/>
      <c r="KAN19" s="69"/>
      <c r="KAO19" s="69"/>
      <c r="KAP19" s="69"/>
      <c r="KAQ19" s="69"/>
      <c r="KAR19" s="69"/>
      <c r="KAS19" s="69"/>
      <c r="KAT19" s="69"/>
      <c r="KAU19" s="69"/>
      <c r="KAV19" s="69"/>
      <c r="KAW19" s="69"/>
      <c r="KAX19" s="69"/>
      <c r="KAY19" s="69"/>
      <c r="KAZ19" s="69"/>
      <c r="KBA19" s="69"/>
      <c r="KBB19" s="69"/>
      <c r="KBC19" s="69"/>
      <c r="KBD19" s="69"/>
      <c r="KBE19" s="69"/>
      <c r="KBF19" s="69"/>
      <c r="KBG19" s="69"/>
      <c r="KBH19" s="69"/>
      <c r="KBI19" s="69"/>
      <c r="KBJ19" s="69"/>
      <c r="KBK19" s="69"/>
      <c r="KBL19" s="69"/>
      <c r="KBM19" s="69"/>
      <c r="KBN19" s="69"/>
      <c r="KBO19" s="69"/>
      <c r="KBP19" s="69"/>
      <c r="KBQ19" s="69"/>
      <c r="KBR19" s="69"/>
      <c r="KBS19" s="69"/>
      <c r="KBT19" s="69"/>
      <c r="KBU19" s="69"/>
      <c r="KBV19" s="69"/>
      <c r="KBW19" s="69"/>
      <c r="KBX19" s="69"/>
      <c r="KBY19" s="69"/>
      <c r="KBZ19" s="69"/>
      <c r="KCA19" s="69"/>
      <c r="KCB19" s="69"/>
      <c r="KCC19" s="69"/>
      <c r="KCD19" s="69"/>
      <c r="KCE19" s="69"/>
      <c r="KCF19" s="69"/>
      <c r="KCG19" s="69"/>
      <c r="KCH19" s="69"/>
      <c r="KCI19" s="69"/>
      <c r="KCJ19" s="69"/>
      <c r="KCK19" s="69"/>
      <c r="KCL19" s="69"/>
      <c r="KCM19" s="69"/>
      <c r="KCN19" s="69"/>
      <c r="KCO19" s="69"/>
      <c r="KCP19" s="69"/>
      <c r="KCQ19" s="69"/>
      <c r="KCR19" s="69"/>
      <c r="KCS19" s="69"/>
      <c r="KCT19" s="69"/>
      <c r="KCU19" s="69"/>
      <c r="KCV19" s="69"/>
      <c r="KCW19" s="69"/>
      <c r="KCX19" s="69"/>
      <c r="KCY19" s="69"/>
      <c r="KCZ19" s="69"/>
      <c r="KDA19" s="69"/>
      <c r="KDB19" s="69"/>
      <c r="KDC19" s="69"/>
      <c r="KDD19" s="69"/>
      <c r="KDE19" s="69"/>
      <c r="KDF19" s="69"/>
      <c r="KDG19" s="69"/>
      <c r="KDH19" s="69"/>
      <c r="KDI19" s="69"/>
      <c r="KDJ19" s="69"/>
      <c r="KDK19" s="69"/>
      <c r="KDL19" s="69"/>
      <c r="KDM19" s="69"/>
      <c r="KDN19" s="69"/>
      <c r="KDO19" s="69"/>
      <c r="KDP19" s="69"/>
      <c r="KDQ19" s="69"/>
      <c r="KDR19" s="69"/>
      <c r="KDS19" s="69"/>
      <c r="KDT19" s="69"/>
      <c r="KDU19" s="69"/>
      <c r="KDV19" s="69"/>
      <c r="KDW19" s="69"/>
      <c r="KDX19" s="69"/>
      <c r="KDY19" s="69"/>
      <c r="KDZ19" s="69"/>
      <c r="KEA19" s="69"/>
      <c r="KEB19" s="69"/>
      <c r="KEC19" s="69"/>
      <c r="KED19" s="69"/>
      <c r="KEE19" s="69"/>
      <c r="KEF19" s="69"/>
      <c r="KEG19" s="69"/>
      <c r="KEH19" s="69"/>
      <c r="KEI19" s="69"/>
      <c r="KEJ19" s="69"/>
      <c r="KEK19" s="69"/>
      <c r="KEL19" s="69"/>
      <c r="KEM19" s="69"/>
      <c r="KEN19" s="69"/>
      <c r="KEO19" s="69"/>
      <c r="KEP19" s="69"/>
      <c r="KEQ19" s="69"/>
      <c r="KER19" s="69"/>
      <c r="KES19" s="69"/>
      <c r="KET19" s="69"/>
      <c r="KEU19" s="69"/>
      <c r="KEV19" s="69"/>
      <c r="KEW19" s="69"/>
      <c r="KEX19" s="69"/>
      <c r="KEY19" s="69"/>
      <c r="KEZ19" s="69"/>
      <c r="KFA19" s="69"/>
      <c r="KFB19" s="69"/>
      <c r="KFC19" s="69"/>
      <c r="KFD19" s="69"/>
      <c r="KFE19" s="69"/>
      <c r="KFF19" s="69"/>
      <c r="KFG19" s="69"/>
      <c r="KFH19" s="69"/>
      <c r="KFI19" s="69"/>
      <c r="KFJ19" s="69"/>
      <c r="KFK19" s="69"/>
      <c r="KFL19" s="69"/>
      <c r="KFM19" s="69"/>
      <c r="KFN19" s="69"/>
      <c r="KFO19" s="69"/>
      <c r="KFP19" s="69"/>
      <c r="KFQ19" s="69"/>
      <c r="KFR19" s="69"/>
      <c r="KFS19" s="69"/>
      <c r="KFT19" s="69"/>
      <c r="KFU19" s="69"/>
      <c r="KFV19" s="69"/>
      <c r="KFW19" s="69"/>
      <c r="KFX19" s="69"/>
      <c r="KFY19" s="69"/>
      <c r="KFZ19" s="69"/>
      <c r="KGA19" s="69"/>
      <c r="KGB19" s="69"/>
      <c r="KGC19" s="69"/>
      <c r="KGD19" s="69"/>
      <c r="KGE19" s="69"/>
      <c r="KGF19" s="69"/>
      <c r="KGG19" s="69"/>
      <c r="KGH19" s="69"/>
      <c r="KGI19" s="69"/>
      <c r="KGJ19" s="69"/>
      <c r="KGK19" s="69"/>
      <c r="KGL19" s="69"/>
      <c r="KGM19" s="69"/>
      <c r="KGN19" s="69"/>
      <c r="KGO19" s="69"/>
      <c r="KGP19" s="69"/>
      <c r="KGQ19" s="69"/>
      <c r="KGR19" s="69"/>
      <c r="KGS19" s="69"/>
      <c r="KGT19" s="69"/>
      <c r="KGU19" s="69"/>
      <c r="KGV19" s="69"/>
      <c r="KGW19" s="69"/>
      <c r="KGX19" s="69"/>
      <c r="KGY19" s="69"/>
      <c r="KGZ19" s="69"/>
      <c r="KHA19" s="69"/>
      <c r="KHB19" s="69"/>
      <c r="KHC19" s="69"/>
      <c r="KHD19" s="69"/>
      <c r="KHE19" s="69"/>
      <c r="KHF19" s="69"/>
      <c r="KHG19" s="69"/>
      <c r="KHH19" s="69"/>
      <c r="KHI19" s="69"/>
      <c r="KHJ19" s="69"/>
      <c r="KHK19" s="69"/>
      <c r="KHL19" s="69"/>
      <c r="KHM19" s="69"/>
      <c r="KHN19" s="69"/>
      <c r="KHO19" s="69"/>
      <c r="KHP19" s="69"/>
      <c r="KHQ19" s="69"/>
      <c r="KHR19" s="69"/>
      <c r="KHS19" s="69"/>
      <c r="KHT19" s="69"/>
      <c r="KHU19" s="69"/>
      <c r="KHV19" s="69"/>
      <c r="KHW19" s="69"/>
      <c r="KHX19" s="69"/>
      <c r="KHY19" s="69"/>
      <c r="KHZ19" s="69"/>
      <c r="KIA19" s="69"/>
      <c r="KIB19" s="69"/>
      <c r="KIC19" s="69"/>
      <c r="KID19" s="69"/>
      <c r="KIE19" s="69"/>
      <c r="KIF19" s="69"/>
      <c r="KIG19" s="69"/>
      <c r="KIH19" s="69"/>
      <c r="KII19" s="69"/>
      <c r="KIJ19" s="69"/>
      <c r="KIK19" s="69"/>
      <c r="KIL19" s="69"/>
      <c r="KIM19" s="69"/>
      <c r="KIN19" s="69"/>
      <c r="KIO19" s="69"/>
      <c r="KIP19" s="69"/>
      <c r="KIQ19" s="69"/>
      <c r="KIR19" s="69"/>
      <c r="KIS19" s="69"/>
      <c r="KIT19" s="69"/>
      <c r="KIU19" s="69"/>
      <c r="KIV19" s="69"/>
      <c r="KIW19" s="69"/>
      <c r="KIX19" s="69"/>
      <c r="KIY19" s="69"/>
      <c r="KIZ19" s="69"/>
      <c r="KJA19" s="69"/>
      <c r="KJB19" s="69"/>
      <c r="KJC19" s="69"/>
      <c r="KJD19" s="69"/>
      <c r="KJE19" s="69"/>
      <c r="KJF19" s="69"/>
      <c r="KJG19" s="69"/>
      <c r="KJH19" s="69"/>
      <c r="KJI19" s="69"/>
      <c r="KJJ19" s="69"/>
      <c r="KJK19" s="69"/>
      <c r="KJL19" s="69"/>
      <c r="KJM19" s="69"/>
      <c r="KJN19" s="69"/>
      <c r="KJO19" s="69"/>
      <c r="KJP19" s="69"/>
      <c r="KJQ19" s="69"/>
      <c r="KJR19" s="69"/>
      <c r="KJS19" s="69"/>
      <c r="KJT19" s="69"/>
      <c r="KJU19" s="69"/>
      <c r="KJV19" s="69"/>
      <c r="KJW19" s="69"/>
      <c r="KJX19" s="69"/>
      <c r="KJY19" s="69"/>
      <c r="KJZ19" s="69"/>
      <c r="KKA19" s="69"/>
      <c r="KKB19" s="69"/>
      <c r="KKC19" s="69"/>
      <c r="KKD19" s="69"/>
      <c r="KKE19" s="69"/>
      <c r="KKF19" s="69"/>
      <c r="KKG19" s="69"/>
      <c r="KKH19" s="69"/>
      <c r="KKI19" s="69"/>
      <c r="KKJ19" s="69"/>
      <c r="KKK19" s="69"/>
      <c r="KKL19" s="69"/>
      <c r="KKM19" s="69"/>
      <c r="KKN19" s="69"/>
      <c r="KKO19" s="69"/>
      <c r="KKP19" s="69"/>
      <c r="KKQ19" s="69"/>
      <c r="KKR19" s="69"/>
      <c r="KKS19" s="69"/>
      <c r="KKT19" s="69"/>
      <c r="KKU19" s="69"/>
      <c r="KKV19" s="69"/>
      <c r="KKW19" s="69"/>
      <c r="KKX19" s="69"/>
      <c r="KKY19" s="69"/>
      <c r="KKZ19" s="69"/>
      <c r="KLA19" s="69"/>
      <c r="KLB19" s="69"/>
      <c r="KLC19" s="69"/>
      <c r="KLD19" s="69"/>
      <c r="KLE19" s="69"/>
      <c r="KLF19" s="69"/>
      <c r="KLG19" s="69"/>
      <c r="KLH19" s="69"/>
      <c r="KLI19" s="69"/>
      <c r="KLJ19" s="69"/>
      <c r="KLK19" s="69"/>
      <c r="KLL19" s="69"/>
      <c r="KLM19" s="69"/>
      <c r="KLN19" s="69"/>
      <c r="KLO19" s="69"/>
      <c r="KLP19" s="69"/>
      <c r="KLQ19" s="69"/>
      <c r="KLR19" s="69"/>
      <c r="KLS19" s="69"/>
      <c r="KLT19" s="69"/>
      <c r="KLU19" s="69"/>
      <c r="KLV19" s="69"/>
      <c r="KLW19" s="69"/>
      <c r="KLX19" s="69"/>
      <c r="KLY19" s="69"/>
      <c r="KLZ19" s="69"/>
      <c r="KMA19" s="69"/>
      <c r="KMB19" s="69"/>
      <c r="KMC19" s="69"/>
      <c r="KMD19" s="69"/>
      <c r="KME19" s="69"/>
      <c r="KMF19" s="69"/>
      <c r="KMG19" s="69"/>
      <c r="KMH19" s="69"/>
      <c r="KMI19" s="69"/>
      <c r="KMJ19" s="69"/>
      <c r="KMK19" s="69"/>
      <c r="KML19" s="69"/>
      <c r="KMM19" s="69"/>
      <c r="KMN19" s="69"/>
      <c r="KMO19" s="69"/>
      <c r="KMP19" s="69"/>
      <c r="KMQ19" s="69"/>
      <c r="KMR19" s="69"/>
      <c r="KMS19" s="69"/>
      <c r="KMT19" s="69"/>
      <c r="KMU19" s="69"/>
      <c r="KMV19" s="69"/>
      <c r="KMW19" s="69"/>
      <c r="KMX19" s="69"/>
      <c r="KMY19" s="69"/>
      <c r="KMZ19" s="69"/>
      <c r="KNA19" s="69"/>
      <c r="KNB19" s="69"/>
      <c r="KNC19" s="69"/>
      <c r="KND19" s="69"/>
      <c r="KNE19" s="69"/>
      <c r="KNF19" s="69"/>
      <c r="KNG19" s="69"/>
      <c r="KNH19" s="69"/>
      <c r="KNI19" s="69"/>
      <c r="KNJ19" s="69"/>
      <c r="KNK19" s="69"/>
      <c r="KNL19" s="69"/>
      <c r="KNM19" s="69"/>
      <c r="KNN19" s="69"/>
      <c r="KNO19" s="69"/>
      <c r="KNP19" s="69"/>
      <c r="KNQ19" s="69"/>
      <c r="KNR19" s="69"/>
      <c r="KNS19" s="69"/>
      <c r="KNT19" s="69"/>
      <c r="KNU19" s="69"/>
      <c r="KNV19" s="69"/>
      <c r="KNW19" s="69"/>
      <c r="KNX19" s="69"/>
      <c r="KNY19" s="69"/>
      <c r="KNZ19" s="69"/>
      <c r="KOA19" s="69"/>
      <c r="KOB19" s="69"/>
      <c r="KOC19" s="69"/>
      <c r="KOD19" s="69"/>
      <c r="KOE19" s="69"/>
      <c r="KOF19" s="69"/>
      <c r="KOG19" s="69"/>
      <c r="KOH19" s="69"/>
      <c r="KOI19" s="69"/>
      <c r="KOJ19" s="69"/>
      <c r="KOK19" s="69"/>
      <c r="KOL19" s="69"/>
      <c r="KOM19" s="69"/>
      <c r="KON19" s="69"/>
      <c r="KOO19" s="69"/>
      <c r="KOP19" s="69"/>
      <c r="KOQ19" s="69"/>
      <c r="KOR19" s="69"/>
      <c r="KOS19" s="69"/>
      <c r="KOT19" s="69"/>
      <c r="KOU19" s="69"/>
      <c r="KOV19" s="69"/>
      <c r="KOW19" s="69"/>
      <c r="KOX19" s="69"/>
      <c r="KOY19" s="69"/>
      <c r="KOZ19" s="69"/>
      <c r="KPA19" s="69"/>
      <c r="KPB19" s="69"/>
      <c r="KPC19" s="69"/>
      <c r="KPD19" s="69"/>
      <c r="KPE19" s="69"/>
      <c r="KPF19" s="69"/>
      <c r="KPG19" s="69"/>
      <c r="KPH19" s="69"/>
      <c r="KPI19" s="69"/>
      <c r="KPJ19" s="69"/>
      <c r="KPK19" s="69"/>
      <c r="KPL19" s="69"/>
      <c r="KPM19" s="69"/>
      <c r="KPN19" s="69"/>
      <c r="KPO19" s="69"/>
      <c r="KPP19" s="69"/>
      <c r="KPQ19" s="69"/>
      <c r="KPR19" s="69"/>
      <c r="KPS19" s="69"/>
      <c r="KPT19" s="69"/>
      <c r="KPU19" s="69"/>
      <c r="KPV19" s="69"/>
      <c r="KPW19" s="69"/>
      <c r="KPX19" s="69"/>
      <c r="KPY19" s="69"/>
      <c r="KPZ19" s="69"/>
      <c r="KQA19" s="69"/>
      <c r="KQB19" s="69"/>
      <c r="KQC19" s="69"/>
      <c r="KQD19" s="69"/>
      <c r="KQE19" s="69"/>
      <c r="KQF19" s="69"/>
      <c r="KQG19" s="69"/>
      <c r="KQH19" s="69"/>
      <c r="KQI19" s="69"/>
      <c r="KQJ19" s="69"/>
      <c r="KQK19" s="69"/>
      <c r="KQL19" s="69"/>
      <c r="KQM19" s="69"/>
      <c r="KQN19" s="69"/>
      <c r="KQO19" s="69"/>
      <c r="KQP19" s="69"/>
      <c r="KQQ19" s="69"/>
      <c r="KQR19" s="69"/>
      <c r="KQS19" s="69"/>
      <c r="KQT19" s="69"/>
      <c r="KQU19" s="69"/>
      <c r="KQV19" s="69"/>
      <c r="KQW19" s="69"/>
      <c r="KQX19" s="69"/>
      <c r="KQY19" s="69"/>
      <c r="KQZ19" s="69"/>
      <c r="KRA19" s="69"/>
      <c r="KRB19" s="69"/>
      <c r="KRC19" s="69"/>
      <c r="KRD19" s="69"/>
      <c r="KRE19" s="69"/>
      <c r="KRF19" s="69"/>
      <c r="KRG19" s="69"/>
      <c r="KRH19" s="69"/>
      <c r="KRI19" s="69"/>
      <c r="KRJ19" s="69"/>
      <c r="KRK19" s="69"/>
      <c r="KRL19" s="69"/>
      <c r="KRM19" s="69"/>
      <c r="KRN19" s="69"/>
      <c r="KRO19" s="69"/>
      <c r="KRP19" s="69"/>
      <c r="KRQ19" s="69"/>
      <c r="KRR19" s="69"/>
      <c r="KRS19" s="69"/>
      <c r="KRT19" s="69"/>
      <c r="KRU19" s="69"/>
      <c r="KRV19" s="69"/>
      <c r="KRW19" s="69"/>
      <c r="KRX19" s="69"/>
      <c r="KRY19" s="69"/>
      <c r="KRZ19" s="69"/>
      <c r="KSA19" s="69"/>
      <c r="KSB19" s="69"/>
      <c r="KSC19" s="69"/>
      <c r="KSD19" s="69"/>
      <c r="KSE19" s="69"/>
      <c r="KSF19" s="69"/>
      <c r="KSG19" s="69"/>
      <c r="KSH19" s="69"/>
      <c r="KSI19" s="69"/>
      <c r="KSJ19" s="69"/>
      <c r="KSK19" s="69"/>
      <c r="KSL19" s="69"/>
      <c r="KSM19" s="69"/>
      <c r="KSN19" s="69"/>
      <c r="KSO19" s="69"/>
      <c r="KSP19" s="69"/>
      <c r="KSQ19" s="69"/>
      <c r="KSR19" s="69"/>
      <c r="KSS19" s="69"/>
      <c r="KST19" s="69"/>
      <c r="KSU19" s="69"/>
      <c r="KSV19" s="69"/>
      <c r="KSW19" s="69"/>
      <c r="KSX19" s="69"/>
      <c r="KSY19" s="69"/>
      <c r="KSZ19" s="69"/>
      <c r="KTA19" s="69"/>
      <c r="KTB19" s="69"/>
      <c r="KTC19" s="69"/>
      <c r="KTD19" s="69"/>
      <c r="KTE19" s="69"/>
      <c r="KTF19" s="69"/>
      <c r="KTG19" s="69"/>
      <c r="KTH19" s="69"/>
      <c r="KTI19" s="69"/>
      <c r="KTJ19" s="69"/>
      <c r="KTK19" s="69"/>
      <c r="KTL19" s="69"/>
      <c r="KTM19" s="69"/>
      <c r="KTN19" s="69"/>
      <c r="KTO19" s="69"/>
      <c r="KTP19" s="69"/>
      <c r="KTQ19" s="69"/>
      <c r="KTR19" s="69"/>
      <c r="KTS19" s="69"/>
      <c r="KTT19" s="69"/>
      <c r="KTU19" s="69"/>
      <c r="KTV19" s="69"/>
      <c r="KTW19" s="69"/>
      <c r="KTX19" s="69"/>
      <c r="KTY19" s="69"/>
      <c r="KTZ19" s="69"/>
      <c r="KUA19" s="69"/>
      <c r="KUB19" s="69"/>
      <c r="KUC19" s="69"/>
      <c r="KUD19" s="69"/>
      <c r="KUE19" s="69"/>
      <c r="KUF19" s="69"/>
      <c r="KUG19" s="69"/>
      <c r="KUH19" s="69"/>
      <c r="KUI19" s="69"/>
      <c r="KUJ19" s="69"/>
      <c r="KUK19" s="69"/>
      <c r="KUL19" s="69"/>
      <c r="KUM19" s="69"/>
      <c r="KUN19" s="69"/>
      <c r="KUO19" s="69"/>
      <c r="KUP19" s="69"/>
      <c r="KUQ19" s="69"/>
      <c r="KUR19" s="69"/>
      <c r="KUS19" s="69"/>
      <c r="KUT19" s="69"/>
      <c r="KUU19" s="69"/>
      <c r="KUV19" s="69"/>
      <c r="KUW19" s="69"/>
      <c r="KUX19" s="69"/>
      <c r="KUY19" s="69"/>
      <c r="KUZ19" s="69"/>
      <c r="KVA19" s="69"/>
      <c r="KVB19" s="69"/>
      <c r="KVC19" s="69"/>
      <c r="KVD19" s="69"/>
      <c r="KVE19" s="69"/>
      <c r="KVF19" s="69"/>
      <c r="KVG19" s="69"/>
      <c r="KVH19" s="69"/>
      <c r="KVI19" s="69"/>
      <c r="KVJ19" s="69"/>
      <c r="KVK19" s="69"/>
      <c r="KVL19" s="69"/>
      <c r="KVM19" s="69"/>
      <c r="KVN19" s="69"/>
      <c r="KVO19" s="69"/>
      <c r="KVP19" s="69"/>
      <c r="KVQ19" s="69"/>
      <c r="KVR19" s="69"/>
      <c r="KVS19" s="69"/>
      <c r="KVT19" s="69"/>
      <c r="KVU19" s="69"/>
      <c r="KVV19" s="69"/>
      <c r="KVW19" s="69"/>
      <c r="KVX19" s="69"/>
      <c r="KVY19" s="69"/>
      <c r="KVZ19" s="69"/>
      <c r="KWA19" s="69"/>
      <c r="KWB19" s="69"/>
      <c r="KWC19" s="69"/>
      <c r="KWD19" s="69"/>
      <c r="KWE19" s="69"/>
      <c r="KWF19" s="69"/>
      <c r="KWG19" s="69"/>
      <c r="KWH19" s="69"/>
      <c r="KWI19" s="69"/>
      <c r="KWJ19" s="69"/>
      <c r="KWK19" s="69"/>
      <c r="KWL19" s="69"/>
      <c r="KWM19" s="69"/>
      <c r="KWN19" s="69"/>
      <c r="KWO19" s="69"/>
      <c r="KWP19" s="69"/>
      <c r="KWQ19" s="69"/>
      <c r="KWR19" s="69"/>
      <c r="KWS19" s="69"/>
      <c r="KWT19" s="69"/>
      <c r="KWU19" s="69"/>
      <c r="KWV19" s="69"/>
      <c r="KWW19" s="69"/>
      <c r="KWX19" s="69"/>
      <c r="KWY19" s="69"/>
      <c r="KWZ19" s="69"/>
      <c r="KXA19" s="69"/>
      <c r="KXB19" s="69"/>
      <c r="KXC19" s="69"/>
      <c r="KXD19" s="69"/>
      <c r="KXE19" s="69"/>
      <c r="KXF19" s="69"/>
      <c r="KXG19" s="69"/>
      <c r="KXH19" s="69"/>
      <c r="KXI19" s="69"/>
      <c r="KXJ19" s="69"/>
      <c r="KXK19" s="69"/>
      <c r="KXL19" s="69"/>
      <c r="KXM19" s="69"/>
      <c r="KXN19" s="69"/>
      <c r="KXO19" s="69"/>
      <c r="KXP19" s="69"/>
      <c r="KXQ19" s="69"/>
      <c r="KXR19" s="69"/>
      <c r="KXS19" s="69"/>
      <c r="KXT19" s="69"/>
      <c r="KXU19" s="69"/>
      <c r="KXV19" s="69"/>
      <c r="KXW19" s="69"/>
      <c r="KXX19" s="69"/>
      <c r="KXY19" s="69"/>
      <c r="KXZ19" s="69"/>
      <c r="KYA19" s="69"/>
      <c r="KYB19" s="69"/>
      <c r="KYC19" s="69"/>
      <c r="KYD19" s="69"/>
      <c r="KYE19" s="69"/>
      <c r="KYF19" s="69"/>
      <c r="KYG19" s="69"/>
      <c r="KYH19" s="69"/>
      <c r="KYI19" s="69"/>
      <c r="KYJ19" s="69"/>
      <c r="KYK19" s="69"/>
      <c r="KYL19" s="69"/>
      <c r="KYM19" s="69"/>
      <c r="KYN19" s="69"/>
      <c r="KYO19" s="69"/>
      <c r="KYP19" s="69"/>
      <c r="KYQ19" s="69"/>
      <c r="KYR19" s="69"/>
      <c r="KYS19" s="69"/>
      <c r="KYT19" s="69"/>
      <c r="KYU19" s="69"/>
      <c r="KYV19" s="69"/>
      <c r="KYW19" s="69"/>
      <c r="KYX19" s="69"/>
      <c r="KYY19" s="69"/>
      <c r="KYZ19" s="69"/>
      <c r="KZA19" s="69"/>
      <c r="KZB19" s="69"/>
      <c r="KZC19" s="69"/>
      <c r="KZD19" s="69"/>
      <c r="KZE19" s="69"/>
      <c r="KZF19" s="69"/>
      <c r="KZG19" s="69"/>
      <c r="KZH19" s="69"/>
      <c r="KZI19" s="69"/>
      <c r="KZJ19" s="69"/>
      <c r="KZK19" s="69"/>
      <c r="KZL19" s="69"/>
      <c r="KZM19" s="69"/>
      <c r="KZN19" s="69"/>
      <c r="KZO19" s="69"/>
      <c r="KZP19" s="69"/>
      <c r="KZQ19" s="69"/>
      <c r="KZR19" s="69"/>
      <c r="KZS19" s="69"/>
      <c r="KZT19" s="69"/>
      <c r="KZU19" s="69"/>
      <c r="KZV19" s="69"/>
      <c r="KZW19" s="69"/>
      <c r="KZX19" s="69"/>
      <c r="KZY19" s="69"/>
      <c r="KZZ19" s="69"/>
      <c r="LAA19" s="69"/>
      <c r="LAB19" s="69"/>
      <c r="LAC19" s="69"/>
      <c r="LAD19" s="69"/>
      <c r="LAE19" s="69"/>
      <c r="LAF19" s="69"/>
      <c r="LAG19" s="69"/>
      <c r="LAH19" s="69"/>
      <c r="LAI19" s="69"/>
      <c r="LAJ19" s="69"/>
      <c r="LAK19" s="69"/>
      <c r="LAL19" s="69"/>
      <c r="LAM19" s="69"/>
      <c r="LAN19" s="69"/>
      <c r="LAO19" s="69"/>
      <c r="LAP19" s="69"/>
      <c r="LAQ19" s="69"/>
      <c r="LAR19" s="69"/>
      <c r="LAS19" s="69"/>
      <c r="LAT19" s="69"/>
      <c r="LAU19" s="69"/>
      <c r="LAV19" s="69"/>
      <c r="LAW19" s="69"/>
      <c r="LAX19" s="69"/>
      <c r="LAY19" s="69"/>
      <c r="LAZ19" s="69"/>
      <c r="LBA19" s="69"/>
      <c r="LBB19" s="69"/>
      <c r="LBC19" s="69"/>
      <c r="LBD19" s="69"/>
      <c r="LBE19" s="69"/>
      <c r="LBF19" s="69"/>
      <c r="LBG19" s="69"/>
      <c r="LBH19" s="69"/>
      <c r="LBI19" s="69"/>
      <c r="LBJ19" s="69"/>
      <c r="LBK19" s="69"/>
      <c r="LBL19" s="69"/>
      <c r="LBM19" s="69"/>
      <c r="LBN19" s="69"/>
      <c r="LBO19" s="69"/>
      <c r="LBP19" s="69"/>
      <c r="LBQ19" s="69"/>
      <c r="LBR19" s="69"/>
      <c r="LBS19" s="69"/>
      <c r="LBT19" s="69"/>
      <c r="LBU19" s="69"/>
      <c r="LBV19" s="69"/>
      <c r="LBW19" s="69"/>
      <c r="LBX19" s="69"/>
      <c r="LBY19" s="69"/>
      <c r="LBZ19" s="69"/>
      <c r="LCA19" s="69"/>
      <c r="LCB19" s="69"/>
      <c r="LCC19" s="69"/>
      <c r="LCD19" s="69"/>
      <c r="LCE19" s="69"/>
      <c r="LCF19" s="69"/>
      <c r="LCG19" s="69"/>
      <c r="LCH19" s="69"/>
      <c r="LCI19" s="69"/>
      <c r="LCJ19" s="69"/>
      <c r="LCK19" s="69"/>
      <c r="LCL19" s="69"/>
      <c r="LCM19" s="69"/>
      <c r="LCN19" s="69"/>
      <c r="LCO19" s="69"/>
      <c r="LCP19" s="69"/>
      <c r="LCQ19" s="69"/>
      <c r="LCR19" s="69"/>
      <c r="LCS19" s="69"/>
      <c r="LCT19" s="69"/>
      <c r="LCU19" s="69"/>
      <c r="LCV19" s="69"/>
      <c r="LCW19" s="69"/>
      <c r="LCX19" s="69"/>
      <c r="LCY19" s="69"/>
      <c r="LCZ19" s="69"/>
      <c r="LDA19" s="69"/>
      <c r="LDB19" s="69"/>
      <c r="LDC19" s="69"/>
      <c r="LDD19" s="69"/>
      <c r="LDE19" s="69"/>
      <c r="LDF19" s="69"/>
      <c r="LDG19" s="69"/>
      <c r="LDH19" s="69"/>
      <c r="LDI19" s="69"/>
      <c r="LDJ19" s="69"/>
      <c r="LDK19" s="69"/>
      <c r="LDL19" s="69"/>
      <c r="LDM19" s="69"/>
      <c r="LDN19" s="69"/>
      <c r="LDO19" s="69"/>
      <c r="LDP19" s="69"/>
      <c r="LDQ19" s="69"/>
      <c r="LDR19" s="69"/>
      <c r="LDS19" s="69"/>
      <c r="LDT19" s="69"/>
      <c r="LDU19" s="69"/>
      <c r="LDV19" s="69"/>
      <c r="LDW19" s="69"/>
      <c r="LDX19" s="69"/>
      <c r="LDY19" s="69"/>
      <c r="LDZ19" s="69"/>
      <c r="LEA19" s="69"/>
      <c r="LEB19" s="69"/>
      <c r="LEC19" s="69"/>
      <c r="LED19" s="69"/>
      <c r="LEE19" s="69"/>
      <c r="LEF19" s="69"/>
      <c r="LEG19" s="69"/>
      <c r="LEH19" s="69"/>
      <c r="LEI19" s="69"/>
      <c r="LEJ19" s="69"/>
      <c r="LEK19" s="69"/>
      <c r="LEL19" s="69"/>
      <c r="LEM19" s="69"/>
      <c r="LEN19" s="69"/>
      <c r="LEO19" s="69"/>
      <c r="LEP19" s="69"/>
      <c r="LEQ19" s="69"/>
      <c r="LER19" s="69"/>
      <c r="LES19" s="69"/>
      <c r="LET19" s="69"/>
      <c r="LEU19" s="69"/>
      <c r="LEV19" s="69"/>
      <c r="LEW19" s="69"/>
      <c r="LEX19" s="69"/>
      <c r="LEY19" s="69"/>
      <c r="LEZ19" s="69"/>
      <c r="LFA19" s="69"/>
      <c r="LFB19" s="69"/>
      <c r="LFC19" s="69"/>
      <c r="LFD19" s="69"/>
      <c r="LFE19" s="69"/>
      <c r="LFF19" s="69"/>
      <c r="LFG19" s="69"/>
      <c r="LFH19" s="69"/>
      <c r="LFI19" s="69"/>
      <c r="LFJ19" s="69"/>
      <c r="LFK19" s="69"/>
      <c r="LFL19" s="69"/>
      <c r="LFM19" s="69"/>
      <c r="LFN19" s="69"/>
      <c r="LFO19" s="69"/>
      <c r="LFP19" s="69"/>
      <c r="LFQ19" s="69"/>
      <c r="LFR19" s="69"/>
      <c r="LFS19" s="69"/>
      <c r="LFT19" s="69"/>
      <c r="LFU19" s="69"/>
      <c r="LFV19" s="69"/>
      <c r="LFW19" s="69"/>
      <c r="LFX19" s="69"/>
      <c r="LFY19" s="69"/>
      <c r="LFZ19" s="69"/>
      <c r="LGA19" s="69"/>
      <c r="LGB19" s="69"/>
      <c r="LGC19" s="69"/>
      <c r="LGD19" s="69"/>
      <c r="LGE19" s="69"/>
      <c r="LGF19" s="69"/>
      <c r="LGG19" s="69"/>
      <c r="LGH19" s="69"/>
      <c r="LGI19" s="69"/>
      <c r="LGJ19" s="69"/>
      <c r="LGK19" s="69"/>
      <c r="LGL19" s="69"/>
      <c r="LGM19" s="69"/>
      <c r="LGN19" s="69"/>
      <c r="LGO19" s="69"/>
      <c r="LGP19" s="69"/>
      <c r="LGQ19" s="69"/>
      <c r="LGR19" s="69"/>
      <c r="LGS19" s="69"/>
      <c r="LGT19" s="69"/>
      <c r="LGU19" s="69"/>
      <c r="LGV19" s="69"/>
      <c r="LGW19" s="69"/>
      <c r="LGX19" s="69"/>
      <c r="LGY19" s="69"/>
      <c r="LGZ19" s="69"/>
      <c r="LHA19" s="69"/>
      <c r="LHB19" s="69"/>
      <c r="LHC19" s="69"/>
      <c r="LHD19" s="69"/>
      <c r="LHE19" s="69"/>
      <c r="LHF19" s="69"/>
      <c r="LHG19" s="69"/>
      <c r="LHH19" s="69"/>
      <c r="LHI19" s="69"/>
      <c r="LHJ19" s="69"/>
      <c r="LHK19" s="69"/>
      <c r="LHL19" s="69"/>
      <c r="LHM19" s="69"/>
      <c r="LHN19" s="69"/>
      <c r="LHO19" s="69"/>
      <c r="LHP19" s="69"/>
      <c r="LHQ19" s="69"/>
      <c r="LHR19" s="69"/>
      <c r="LHS19" s="69"/>
      <c r="LHT19" s="69"/>
      <c r="LHU19" s="69"/>
      <c r="LHV19" s="69"/>
      <c r="LHW19" s="69"/>
      <c r="LHX19" s="69"/>
      <c r="LHY19" s="69"/>
      <c r="LHZ19" s="69"/>
      <c r="LIA19" s="69"/>
      <c r="LIB19" s="69"/>
      <c r="LIC19" s="69"/>
      <c r="LID19" s="69"/>
      <c r="LIE19" s="69"/>
      <c r="LIF19" s="69"/>
      <c r="LIG19" s="69"/>
      <c r="LIH19" s="69"/>
      <c r="LII19" s="69"/>
      <c r="LIJ19" s="69"/>
      <c r="LIK19" s="69"/>
      <c r="LIL19" s="69"/>
      <c r="LIM19" s="69"/>
      <c r="LIN19" s="69"/>
      <c r="LIO19" s="69"/>
      <c r="LIP19" s="69"/>
      <c r="LIQ19" s="69"/>
      <c r="LIR19" s="69"/>
      <c r="LIS19" s="69"/>
      <c r="LIT19" s="69"/>
      <c r="LIU19" s="69"/>
      <c r="LIV19" s="69"/>
      <c r="LIW19" s="69"/>
      <c r="LIX19" s="69"/>
      <c r="LIY19" s="69"/>
      <c r="LIZ19" s="69"/>
      <c r="LJA19" s="69"/>
      <c r="LJB19" s="69"/>
      <c r="LJC19" s="69"/>
      <c r="LJD19" s="69"/>
      <c r="LJE19" s="69"/>
      <c r="LJF19" s="69"/>
      <c r="LJG19" s="69"/>
      <c r="LJH19" s="69"/>
      <c r="LJI19" s="69"/>
      <c r="LJJ19" s="69"/>
      <c r="LJK19" s="69"/>
      <c r="LJL19" s="69"/>
      <c r="LJM19" s="69"/>
      <c r="LJN19" s="69"/>
      <c r="LJO19" s="69"/>
      <c r="LJP19" s="69"/>
      <c r="LJQ19" s="69"/>
      <c r="LJR19" s="69"/>
      <c r="LJS19" s="69"/>
      <c r="LJT19" s="69"/>
      <c r="LJU19" s="69"/>
      <c r="LJV19" s="69"/>
      <c r="LJW19" s="69"/>
      <c r="LJX19" s="69"/>
      <c r="LJY19" s="69"/>
      <c r="LJZ19" s="69"/>
      <c r="LKA19" s="69"/>
      <c r="LKB19" s="69"/>
      <c r="LKC19" s="69"/>
      <c r="LKD19" s="69"/>
      <c r="LKE19" s="69"/>
      <c r="LKF19" s="69"/>
      <c r="LKG19" s="69"/>
      <c r="LKH19" s="69"/>
      <c r="LKI19" s="69"/>
      <c r="LKJ19" s="69"/>
      <c r="LKK19" s="69"/>
      <c r="LKL19" s="69"/>
      <c r="LKM19" s="69"/>
      <c r="LKN19" s="69"/>
      <c r="LKO19" s="69"/>
      <c r="LKP19" s="69"/>
      <c r="LKQ19" s="69"/>
      <c r="LKR19" s="69"/>
      <c r="LKS19" s="69"/>
      <c r="LKT19" s="69"/>
      <c r="LKU19" s="69"/>
      <c r="LKV19" s="69"/>
      <c r="LKW19" s="69"/>
      <c r="LKX19" s="69"/>
      <c r="LKY19" s="69"/>
      <c r="LKZ19" s="69"/>
      <c r="LLA19" s="69"/>
      <c r="LLB19" s="69"/>
      <c r="LLC19" s="69"/>
      <c r="LLD19" s="69"/>
      <c r="LLE19" s="69"/>
      <c r="LLF19" s="69"/>
      <c r="LLG19" s="69"/>
      <c r="LLH19" s="69"/>
      <c r="LLI19" s="69"/>
      <c r="LLJ19" s="69"/>
      <c r="LLK19" s="69"/>
      <c r="LLL19" s="69"/>
      <c r="LLM19" s="69"/>
      <c r="LLN19" s="69"/>
      <c r="LLO19" s="69"/>
      <c r="LLP19" s="69"/>
      <c r="LLQ19" s="69"/>
      <c r="LLR19" s="69"/>
      <c r="LLS19" s="69"/>
      <c r="LLT19" s="69"/>
      <c r="LLU19" s="69"/>
      <c r="LLV19" s="69"/>
      <c r="LLW19" s="69"/>
      <c r="LLX19" s="69"/>
      <c r="LLY19" s="69"/>
      <c r="LLZ19" s="69"/>
      <c r="LMA19" s="69"/>
      <c r="LMB19" s="69"/>
      <c r="LMC19" s="69"/>
      <c r="LMD19" s="69"/>
      <c r="LME19" s="69"/>
      <c r="LMF19" s="69"/>
      <c r="LMG19" s="69"/>
      <c r="LMH19" s="69"/>
      <c r="LMI19" s="69"/>
      <c r="LMJ19" s="69"/>
      <c r="LMK19" s="69"/>
      <c r="LML19" s="69"/>
      <c r="LMM19" s="69"/>
      <c r="LMN19" s="69"/>
      <c r="LMO19" s="69"/>
      <c r="LMP19" s="69"/>
      <c r="LMQ19" s="69"/>
      <c r="LMR19" s="69"/>
      <c r="LMS19" s="69"/>
      <c r="LMT19" s="69"/>
      <c r="LMU19" s="69"/>
      <c r="LMV19" s="69"/>
      <c r="LMW19" s="69"/>
      <c r="LMX19" s="69"/>
      <c r="LMY19" s="69"/>
      <c r="LMZ19" s="69"/>
      <c r="LNA19" s="69"/>
      <c r="LNB19" s="69"/>
      <c r="LNC19" s="69"/>
      <c r="LND19" s="69"/>
      <c r="LNE19" s="69"/>
      <c r="LNF19" s="69"/>
      <c r="LNG19" s="69"/>
      <c r="LNH19" s="69"/>
      <c r="LNI19" s="69"/>
      <c r="LNJ19" s="69"/>
      <c r="LNK19" s="69"/>
      <c r="LNL19" s="69"/>
      <c r="LNM19" s="69"/>
      <c r="LNN19" s="69"/>
      <c r="LNO19" s="69"/>
      <c r="LNP19" s="69"/>
      <c r="LNQ19" s="69"/>
      <c r="LNR19" s="69"/>
      <c r="LNS19" s="69"/>
      <c r="LNT19" s="69"/>
      <c r="LNU19" s="69"/>
      <c r="LNV19" s="69"/>
      <c r="LNW19" s="69"/>
      <c r="LNX19" s="69"/>
      <c r="LNY19" s="69"/>
      <c r="LNZ19" s="69"/>
      <c r="LOA19" s="69"/>
      <c r="LOB19" s="69"/>
      <c r="LOC19" s="69"/>
      <c r="LOD19" s="69"/>
      <c r="LOE19" s="69"/>
      <c r="LOF19" s="69"/>
      <c r="LOG19" s="69"/>
      <c r="LOH19" s="69"/>
      <c r="LOI19" s="69"/>
      <c r="LOJ19" s="69"/>
      <c r="LOK19" s="69"/>
      <c r="LOL19" s="69"/>
      <c r="LOM19" s="69"/>
      <c r="LON19" s="69"/>
      <c r="LOO19" s="69"/>
      <c r="LOP19" s="69"/>
      <c r="LOQ19" s="69"/>
      <c r="LOR19" s="69"/>
      <c r="LOS19" s="69"/>
      <c r="LOT19" s="69"/>
      <c r="LOU19" s="69"/>
      <c r="LOV19" s="69"/>
      <c r="LOW19" s="69"/>
      <c r="LOX19" s="69"/>
      <c r="LOY19" s="69"/>
      <c r="LOZ19" s="69"/>
      <c r="LPA19" s="69"/>
      <c r="LPB19" s="69"/>
      <c r="LPC19" s="69"/>
      <c r="LPD19" s="69"/>
      <c r="LPE19" s="69"/>
      <c r="LPF19" s="69"/>
      <c r="LPG19" s="69"/>
      <c r="LPH19" s="69"/>
      <c r="LPI19" s="69"/>
      <c r="LPJ19" s="69"/>
      <c r="LPK19" s="69"/>
      <c r="LPL19" s="69"/>
      <c r="LPM19" s="69"/>
      <c r="LPN19" s="69"/>
      <c r="LPO19" s="69"/>
      <c r="LPP19" s="69"/>
      <c r="LPQ19" s="69"/>
      <c r="LPR19" s="69"/>
      <c r="LPS19" s="69"/>
      <c r="LPT19" s="69"/>
      <c r="LPU19" s="69"/>
      <c r="LPV19" s="69"/>
      <c r="LPW19" s="69"/>
      <c r="LPX19" s="69"/>
      <c r="LPY19" s="69"/>
      <c r="LPZ19" s="69"/>
      <c r="LQA19" s="69"/>
      <c r="LQB19" s="69"/>
      <c r="LQC19" s="69"/>
      <c r="LQD19" s="69"/>
      <c r="LQE19" s="69"/>
      <c r="LQF19" s="69"/>
      <c r="LQG19" s="69"/>
      <c r="LQH19" s="69"/>
      <c r="LQI19" s="69"/>
      <c r="LQJ19" s="69"/>
      <c r="LQK19" s="69"/>
      <c r="LQL19" s="69"/>
      <c r="LQM19" s="69"/>
      <c r="LQN19" s="69"/>
      <c r="LQO19" s="69"/>
      <c r="LQP19" s="69"/>
      <c r="LQQ19" s="69"/>
      <c r="LQR19" s="69"/>
      <c r="LQS19" s="69"/>
      <c r="LQT19" s="69"/>
      <c r="LQU19" s="69"/>
      <c r="LQV19" s="69"/>
      <c r="LQW19" s="69"/>
      <c r="LQX19" s="69"/>
      <c r="LQY19" s="69"/>
      <c r="LQZ19" s="69"/>
      <c r="LRA19" s="69"/>
      <c r="LRB19" s="69"/>
      <c r="LRC19" s="69"/>
      <c r="LRD19" s="69"/>
      <c r="LRE19" s="69"/>
      <c r="LRF19" s="69"/>
      <c r="LRG19" s="69"/>
      <c r="LRH19" s="69"/>
      <c r="LRI19" s="69"/>
      <c r="LRJ19" s="69"/>
      <c r="LRK19" s="69"/>
      <c r="LRL19" s="69"/>
      <c r="LRM19" s="69"/>
      <c r="LRN19" s="69"/>
      <c r="LRO19" s="69"/>
      <c r="LRP19" s="69"/>
      <c r="LRQ19" s="69"/>
      <c r="LRR19" s="69"/>
      <c r="LRS19" s="69"/>
      <c r="LRT19" s="69"/>
      <c r="LRU19" s="69"/>
      <c r="LRV19" s="69"/>
      <c r="LRW19" s="69"/>
      <c r="LRX19" s="69"/>
      <c r="LRY19" s="69"/>
      <c r="LRZ19" s="69"/>
      <c r="LSA19" s="69"/>
      <c r="LSB19" s="69"/>
      <c r="LSC19" s="69"/>
      <c r="LSD19" s="69"/>
      <c r="LSE19" s="69"/>
      <c r="LSF19" s="69"/>
      <c r="LSG19" s="69"/>
      <c r="LSH19" s="69"/>
      <c r="LSI19" s="69"/>
      <c r="LSJ19" s="69"/>
      <c r="LSK19" s="69"/>
      <c r="LSL19" s="69"/>
      <c r="LSM19" s="69"/>
      <c r="LSN19" s="69"/>
      <c r="LSO19" s="69"/>
      <c r="LSP19" s="69"/>
      <c r="LSQ19" s="69"/>
      <c r="LSR19" s="69"/>
      <c r="LSS19" s="69"/>
      <c r="LST19" s="69"/>
      <c r="LSU19" s="69"/>
      <c r="LSV19" s="69"/>
      <c r="LSW19" s="69"/>
      <c r="LSX19" s="69"/>
      <c r="LSY19" s="69"/>
      <c r="LSZ19" s="69"/>
      <c r="LTA19" s="69"/>
      <c r="LTB19" s="69"/>
      <c r="LTC19" s="69"/>
      <c r="LTD19" s="69"/>
      <c r="LTE19" s="69"/>
      <c r="LTF19" s="69"/>
      <c r="LTG19" s="69"/>
      <c r="LTH19" s="69"/>
      <c r="LTI19" s="69"/>
      <c r="LTJ19" s="69"/>
      <c r="LTK19" s="69"/>
      <c r="LTL19" s="69"/>
      <c r="LTM19" s="69"/>
      <c r="LTN19" s="69"/>
      <c r="LTO19" s="69"/>
      <c r="LTP19" s="69"/>
      <c r="LTQ19" s="69"/>
      <c r="LTR19" s="69"/>
      <c r="LTS19" s="69"/>
      <c r="LTT19" s="69"/>
      <c r="LTU19" s="69"/>
      <c r="LTV19" s="69"/>
      <c r="LTW19" s="69"/>
      <c r="LTX19" s="69"/>
      <c r="LTY19" s="69"/>
      <c r="LTZ19" s="69"/>
      <c r="LUA19" s="69"/>
      <c r="LUB19" s="69"/>
      <c r="LUC19" s="69"/>
      <c r="LUD19" s="69"/>
      <c r="LUE19" s="69"/>
      <c r="LUF19" s="69"/>
      <c r="LUG19" s="69"/>
      <c r="LUH19" s="69"/>
      <c r="LUI19" s="69"/>
      <c r="LUJ19" s="69"/>
      <c r="LUK19" s="69"/>
      <c r="LUL19" s="69"/>
      <c r="LUM19" s="69"/>
      <c r="LUN19" s="69"/>
      <c r="LUO19" s="69"/>
      <c r="LUP19" s="69"/>
      <c r="LUQ19" s="69"/>
      <c r="LUR19" s="69"/>
      <c r="LUS19" s="69"/>
      <c r="LUT19" s="69"/>
      <c r="LUU19" s="69"/>
      <c r="LUV19" s="69"/>
      <c r="LUW19" s="69"/>
      <c r="LUX19" s="69"/>
      <c r="LUY19" s="69"/>
      <c r="LUZ19" s="69"/>
      <c r="LVA19" s="69"/>
      <c r="LVB19" s="69"/>
      <c r="LVC19" s="69"/>
      <c r="LVD19" s="69"/>
      <c r="LVE19" s="69"/>
      <c r="LVF19" s="69"/>
      <c r="LVG19" s="69"/>
      <c r="LVH19" s="69"/>
      <c r="LVI19" s="69"/>
      <c r="LVJ19" s="69"/>
      <c r="LVK19" s="69"/>
      <c r="LVL19" s="69"/>
      <c r="LVM19" s="69"/>
      <c r="LVN19" s="69"/>
      <c r="LVO19" s="69"/>
      <c r="LVP19" s="69"/>
      <c r="LVQ19" s="69"/>
      <c r="LVR19" s="69"/>
      <c r="LVS19" s="69"/>
      <c r="LVT19" s="69"/>
      <c r="LVU19" s="69"/>
      <c r="LVV19" s="69"/>
      <c r="LVW19" s="69"/>
      <c r="LVX19" s="69"/>
      <c r="LVY19" s="69"/>
      <c r="LVZ19" s="69"/>
      <c r="LWA19" s="69"/>
      <c r="LWB19" s="69"/>
      <c r="LWC19" s="69"/>
      <c r="LWD19" s="69"/>
      <c r="LWE19" s="69"/>
      <c r="LWF19" s="69"/>
      <c r="LWG19" s="69"/>
      <c r="LWH19" s="69"/>
      <c r="LWI19" s="69"/>
      <c r="LWJ19" s="69"/>
      <c r="LWK19" s="69"/>
      <c r="LWL19" s="69"/>
      <c r="LWM19" s="69"/>
      <c r="LWN19" s="69"/>
      <c r="LWO19" s="69"/>
      <c r="LWP19" s="69"/>
      <c r="LWQ19" s="69"/>
      <c r="LWR19" s="69"/>
      <c r="LWS19" s="69"/>
      <c r="LWT19" s="69"/>
      <c r="LWU19" s="69"/>
      <c r="LWV19" s="69"/>
      <c r="LWW19" s="69"/>
      <c r="LWX19" s="69"/>
      <c r="LWY19" s="69"/>
      <c r="LWZ19" s="69"/>
      <c r="LXA19" s="69"/>
      <c r="LXB19" s="69"/>
      <c r="LXC19" s="69"/>
      <c r="LXD19" s="69"/>
      <c r="LXE19" s="69"/>
      <c r="LXF19" s="69"/>
      <c r="LXG19" s="69"/>
      <c r="LXH19" s="69"/>
      <c r="LXI19" s="69"/>
      <c r="LXJ19" s="69"/>
      <c r="LXK19" s="69"/>
      <c r="LXL19" s="69"/>
      <c r="LXM19" s="69"/>
      <c r="LXN19" s="69"/>
      <c r="LXO19" s="69"/>
      <c r="LXP19" s="69"/>
      <c r="LXQ19" s="69"/>
      <c r="LXR19" s="69"/>
      <c r="LXS19" s="69"/>
      <c r="LXT19" s="69"/>
      <c r="LXU19" s="69"/>
      <c r="LXV19" s="69"/>
      <c r="LXW19" s="69"/>
      <c r="LXX19" s="69"/>
      <c r="LXY19" s="69"/>
      <c r="LXZ19" s="69"/>
      <c r="LYA19" s="69"/>
      <c r="LYB19" s="69"/>
      <c r="LYC19" s="69"/>
      <c r="LYD19" s="69"/>
      <c r="LYE19" s="69"/>
      <c r="LYF19" s="69"/>
      <c r="LYG19" s="69"/>
      <c r="LYH19" s="69"/>
      <c r="LYI19" s="69"/>
      <c r="LYJ19" s="69"/>
      <c r="LYK19" s="69"/>
      <c r="LYL19" s="69"/>
      <c r="LYM19" s="69"/>
      <c r="LYN19" s="69"/>
      <c r="LYO19" s="69"/>
      <c r="LYP19" s="69"/>
      <c r="LYQ19" s="69"/>
      <c r="LYR19" s="69"/>
      <c r="LYS19" s="69"/>
      <c r="LYT19" s="69"/>
      <c r="LYU19" s="69"/>
      <c r="LYV19" s="69"/>
      <c r="LYW19" s="69"/>
      <c r="LYX19" s="69"/>
      <c r="LYY19" s="69"/>
      <c r="LYZ19" s="69"/>
      <c r="LZA19" s="69"/>
      <c r="LZB19" s="69"/>
      <c r="LZC19" s="69"/>
      <c r="LZD19" s="69"/>
      <c r="LZE19" s="69"/>
      <c r="LZF19" s="69"/>
      <c r="LZG19" s="69"/>
      <c r="LZH19" s="69"/>
      <c r="LZI19" s="69"/>
      <c r="LZJ19" s="69"/>
      <c r="LZK19" s="69"/>
      <c r="LZL19" s="69"/>
      <c r="LZM19" s="69"/>
      <c r="LZN19" s="69"/>
      <c r="LZO19" s="69"/>
      <c r="LZP19" s="69"/>
      <c r="LZQ19" s="69"/>
      <c r="LZR19" s="69"/>
      <c r="LZS19" s="69"/>
      <c r="LZT19" s="69"/>
      <c r="LZU19" s="69"/>
      <c r="LZV19" s="69"/>
      <c r="LZW19" s="69"/>
      <c r="LZX19" s="69"/>
      <c r="LZY19" s="69"/>
      <c r="LZZ19" s="69"/>
      <c r="MAA19" s="69"/>
      <c r="MAB19" s="69"/>
      <c r="MAC19" s="69"/>
      <c r="MAD19" s="69"/>
      <c r="MAE19" s="69"/>
      <c r="MAF19" s="69"/>
      <c r="MAG19" s="69"/>
      <c r="MAH19" s="69"/>
      <c r="MAI19" s="69"/>
      <c r="MAJ19" s="69"/>
      <c r="MAK19" s="69"/>
      <c r="MAL19" s="69"/>
      <c r="MAM19" s="69"/>
      <c r="MAN19" s="69"/>
      <c r="MAO19" s="69"/>
      <c r="MAP19" s="69"/>
      <c r="MAQ19" s="69"/>
      <c r="MAR19" s="69"/>
      <c r="MAS19" s="69"/>
      <c r="MAT19" s="69"/>
      <c r="MAU19" s="69"/>
      <c r="MAV19" s="69"/>
      <c r="MAW19" s="69"/>
      <c r="MAX19" s="69"/>
      <c r="MAY19" s="69"/>
      <c r="MAZ19" s="69"/>
      <c r="MBA19" s="69"/>
      <c r="MBB19" s="69"/>
      <c r="MBC19" s="69"/>
      <c r="MBD19" s="69"/>
      <c r="MBE19" s="69"/>
      <c r="MBF19" s="69"/>
      <c r="MBG19" s="69"/>
      <c r="MBH19" s="69"/>
      <c r="MBI19" s="69"/>
      <c r="MBJ19" s="69"/>
      <c r="MBK19" s="69"/>
      <c r="MBL19" s="69"/>
      <c r="MBM19" s="69"/>
      <c r="MBN19" s="69"/>
      <c r="MBO19" s="69"/>
      <c r="MBP19" s="69"/>
      <c r="MBQ19" s="69"/>
      <c r="MBR19" s="69"/>
      <c r="MBS19" s="69"/>
      <c r="MBT19" s="69"/>
      <c r="MBU19" s="69"/>
      <c r="MBV19" s="69"/>
      <c r="MBW19" s="69"/>
      <c r="MBX19" s="69"/>
      <c r="MBY19" s="69"/>
      <c r="MBZ19" s="69"/>
      <c r="MCA19" s="69"/>
      <c r="MCB19" s="69"/>
      <c r="MCC19" s="69"/>
      <c r="MCD19" s="69"/>
      <c r="MCE19" s="69"/>
      <c r="MCF19" s="69"/>
      <c r="MCG19" s="69"/>
      <c r="MCH19" s="69"/>
      <c r="MCI19" s="69"/>
      <c r="MCJ19" s="69"/>
      <c r="MCK19" s="69"/>
      <c r="MCL19" s="69"/>
      <c r="MCM19" s="69"/>
      <c r="MCN19" s="69"/>
      <c r="MCO19" s="69"/>
      <c r="MCP19" s="69"/>
      <c r="MCQ19" s="69"/>
      <c r="MCR19" s="69"/>
      <c r="MCS19" s="69"/>
      <c r="MCT19" s="69"/>
      <c r="MCU19" s="69"/>
      <c r="MCV19" s="69"/>
      <c r="MCW19" s="69"/>
      <c r="MCX19" s="69"/>
      <c r="MCY19" s="69"/>
      <c r="MCZ19" s="69"/>
      <c r="MDA19" s="69"/>
      <c r="MDB19" s="69"/>
      <c r="MDC19" s="69"/>
      <c r="MDD19" s="69"/>
      <c r="MDE19" s="69"/>
      <c r="MDF19" s="69"/>
      <c r="MDG19" s="69"/>
      <c r="MDH19" s="69"/>
      <c r="MDI19" s="69"/>
      <c r="MDJ19" s="69"/>
      <c r="MDK19" s="69"/>
      <c r="MDL19" s="69"/>
      <c r="MDM19" s="69"/>
      <c r="MDN19" s="69"/>
      <c r="MDO19" s="69"/>
      <c r="MDP19" s="69"/>
      <c r="MDQ19" s="69"/>
      <c r="MDR19" s="69"/>
      <c r="MDS19" s="69"/>
      <c r="MDT19" s="69"/>
      <c r="MDU19" s="69"/>
      <c r="MDV19" s="69"/>
      <c r="MDW19" s="69"/>
      <c r="MDX19" s="69"/>
      <c r="MDY19" s="69"/>
      <c r="MDZ19" s="69"/>
      <c r="MEA19" s="69"/>
      <c r="MEB19" s="69"/>
      <c r="MEC19" s="69"/>
      <c r="MED19" s="69"/>
      <c r="MEE19" s="69"/>
      <c r="MEF19" s="69"/>
      <c r="MEG19" s="69"/>
      <c r="MEH19" s="69"/>
      <c r="MEI19" s="69"/>
      <c r="MEJ19" s="69"/>
      <c r="MEK19" s="69"/>
      <c r="MEL19" s="69"/>
      <c r="MEM19" s="69"/>
      <c r="MEN19" s="69"/>
      <c r="MEO19" s="69"/>
      <c r="MEP19" s="69"/>
      <c r="MEQ19" s="69"/>
      <c r="MER19" s="69"/>
      <c r="MES19" s="69"/>
      <c r="MET19" s="69"/>
      <c r="MEU19" s="69"/>
      <c r="MEV19" s="69"/>
      <c r="MEW19" s="69"/>
      <c r="MEX19" s="69"/>
      <c r="MEY19" s="69"/>
      <c r="MEZ19" s="69"/>
      <c r="MFA19" s="69"/>
      <c r="MFB19" s="69"/>
      <c r="MFC19" s="69"/>
      <c r="MFD19" s="69"/>
      <c r="MFE19" s="69"/>
      <c r="MFF19" s="69"/>
      <c r="MFG19" s="69"/>
      <c r="MFH19" s="69"/>
      <c r="MFI19" s="69"/>
      <c r="MFJ19" s="69"/>
      <c r="MFK19" s="69"/>
      <c r="MFL19" s="69"/>
      <c r="MFM19" s="69"/>
      <c r="MFN19" s="69"/>
      <c r="MFO19" s="69"/>
      <c r="MFP19" s="69"/>
      <c r="MFQ19" s="69"/>
      <c r="MFR19" s="69"/>
      <c r="MFS19" s="69"/>
      <c r="MFT19" s="69"/>
      <c r="MFU19" s="69"/>
      <c r="MFV19" s="69"/>
      <c r="MFW19" s="69"/>
      <c r="MFX19" s="69"/>
      <c r="MFY19" s="69"/>
      <c r="MFZ19" s="69"/>
      <c r="MGA19" s="69"/>
      <c r="MGB19" s="69"/>
      <c r="MGC19" s="69"/>
      <c r="MGD19" s="69"/>
      <c r="MGE19" s="69"/>
      <c r="MGF19" s="69"/>
      <c r="MGG19" s="69"/>
      <c r="MGH19" s="69"/>
      <c r="MGI19" s="69"/>
      <c r="MGJ19" s="69"/>
      <c r="MGK19" s="69"/>
      <c r="MGL19" s="69"/>
      <c r="MGM19" s="69"/>
      <c r="MGN19" s="69"/>
      <c r="MGO19" s="69"/>
      <c r="MGP19" s="69"/>
      <c r="MGQ19" s="69"/>
      <c r="MGR19" s="69"/>
      <c r="MGS19" s="69"/>
      <c r="MGT19" s="69"/>
      <c r="MGU19" s="69"/>
      <c r="MGV19" s="69"/>
      <c r="MGW19" s="69"/>
      <c r="MGX19" s="69"/>
      <c r="MGY19" s="69"/>
      <c r="MGZ19" s="69"/>
      <c r="MHA19" s="69"/>
      <c r="MHB19" s="69"/>
      <c r="MHC19" s="69"/>
      <c r="MHD19" s="69"/>
      <c r="MHE19" s="69"/>
      <c r="MHF19" s="69"/>
      <c r="MHG19" s="69"/>
      <c r="MHH19" s="69"/>
      <c r="MHI19" s="69"/>
      <c r="MHJ19" s="69"/>
      <c r="MHK19" s="69"/>
      <c r="MHL19" s="69"/>
      <c r="MHM19" s="69"/>
      <c r="MHN19" s="69"/>
      <c r="MHO19" s="69"/>
      <c r="MHP19" s="69"/>
      <c r="MHQ19" s="69"/>
      <c r="MHR19" s="69"/>
      <c r="MHS19" s="69"/>
      <c r="MHT19" s="69"/>
      <c r="MHU19" s="69"/>
      <c r="MHV19" s="69"/>
      <c r="MHW19" s="69"/>
      <c r="MHX19" s="69"/>
      <c r="MHY19" s="69"/>
      <c r="MHZ19" s="69"/>
      <c r="MIA19" s="69"/>
      <c r="MIB19" s="69"/>
      <c r="MIC19" s="69"/>
      <c r="MID19" s="69"/>
      <c r="MIE19" s="69"/>
      <c r="MIF19" s="69"/>
      <c r="MIG19" s="69"/>
      <c r="MIH19" s="69"/>
      <c r="MII19" s="69"/>
      <c r="MIJ19" s="69"/>
      <c r="MIK19" s="69"/>
      <c r="MIL19" s="69"/>
      <c r="MIM19" s="69"/>
      <c r="MIN19" s="69"/>
      <c r="MIO19" s="69"/>
      <c r="MIP19" s="69"/>
      <c r="MIQ19" s="69"/>
      <c r="MIR19" s="69"/>
      <c r="MIS19" s="69"/>
      <c r="MIT19" s="69"/>
      <c r="MIU19" s="69"/>
      <c r="MIV19" s="69"/>
      <c r="MIW19" s="69"/>
      <c r="MIX19" s="69"/>
      <c r="MIY19" s="69"/>
      <c r="MIZ19" s="69"/>
      <c r="MJA19" s="69"/>
      <c r="MJB19" s="69"/>
      <c r="MJC19" s="69"/>
      <c r="MJD19" s="69"/>
      <c r="MJE19" s="69"/>
      <c r="MJF19" s="69"/>
      <c r="MJG19" s="69"/>
      <c r="MJH19" s="69"/>
      <c r="MJI19" s="69"/>
      <c r="MJJ19" s="69"/>
      <c r="MJK19" s="69"/>
      <c r="MJL19" s="69"/>
      <c r="MJM19" s="69"/>
      <c r="MJN19" s="69"/>
      <c r="MJO19" s="69"/>
      <c r="MJP19" s="69"/>
      <c r="MJQ19" s="69"/>
      <c r="MJR19" s="69"/>
      <c r="MJS19" s="69"/>
      <c r="MJT19" s="69"/>
      <c r="MJU19" s="69"/>
      <c r="MJV19" s="69"/>
      <c r="MJW19" s="69"/>
      <c r="MJX19" s="69"/>
      <c r="MJY19" s="69"/>
      <c r="MJZ19" s="69"/>
      <c r="MKA19" s="69"/>
      <c r="MKB19" s="69"/>
      <c r="MKC19" s="69"/>
      <c r="MKD19" s="69"/>
      <c r="MKE19" s="69"/>
      <c r="MKF19" s="69"/>
      <c r="MKG19" s="69"/>
      <c r="MKH19" s="69"/>
      <c r="MKI19" s="69"/>
      <c r="MKJ19" s="69"/>
      <c r="MKK19" s="69"/>
      <c r="MKL19" s="69"/>
      <c r="MKM19" s="69"/>
      <c r="MKN19" s="69"/>
      <c r="MKO19" s="69"/>
      <c r="MKP19" s="69"/>
      <c r="MKQ19" s="69"/>
      <c r="MKR19" s="69"/>
      <c r="MKS19" s="69"/>
      <c r="MKT19" s="69"/>
      <c r="MKU19" s="69"/>
      <c r="MKV19" s="69"/>
      <c r="MKW19" s="69"/>
      <c r="MKX19" s="69"/>
      <c r="MKY19" s="69"/>
      <c r="MKZ19" s="69"/>
      <c r="MLA19" s="69"/>
      <c r="MLB19" s="69"/>
      <c r="MLC19" s="69"/>
      <c r="MLD19" s="69"/>
      <c r="MLE19" s="69"/>
      <c r="MLF19" s="69"/>
      <c r="MLG19" s="69"/>
      <c r="MLH19" s="69"/>
      <c r="MLI19" s="69"/>
      <c r="MLJ19" s="69"/>
      <c r="MLK19" s="69"/>
      <c r="MLL19" s="69"/>
      <c r="MLM19" s="69"/>
      <c r="MLN19" s="69"/>
      <c r="MLO19" s="69"/>
      <c r="MLP19" s="69"/>
      <c r="MLQ19" s="69"/>
      <c r="MLR19" s="69"/>
      <c r="MLS19" s="69"/>
      <c r="MLT19" s="69"/>
      <c r="MLU19" s="69"/>
      <c r="MLV19" s="69"/>
      <c r="MLW19" s="69"/>
      <c r="MLX19" s="69"/>
      <c r="MLY19" s="69"/>
      <c r="MLZ19" s="69"/>
      <c r="MMA19" s="69"/>
      <c r="MMB19" s="69"/>
      <c r="MMC19" s="69"/>
      <c r="MMD19" s="69"/>
      <c r="MME19" s="69"/>
      <c r="MMF19" s="69"/>
      <c r="MMG19" s="69"/>
      <c r="MMH19" s="69"/>
      <c r="MMI19" s="69"/>
      <c r="MMJ19" s="69"/>
      <c r="MMK19" s="69"/>
      <c r="MML19" s="69"/>
      <c r="MMM19" s="69"/>
      <c r="MMN19" s="69"/>
      <c r="MMO19" s="69"/>
      <c r="MMP19" s="69"/>
      <c r="MMQ19" s="69"/>
      <c r="MMR19" s="69"/>
      <c r="MMS19" s="69"/>
      <c r="MMT19" s="69"/>
      <c r="MMU19" s="69"/>
      <c r="MMV19" s="69"/>
      <c r="MMW19" s="69"/>
      <c r="MMX19" s="69"/>
      <c r="MMY19" s="69"/>
      <c r="MMZ19" s="69"/>
      <c r="MNA19" s="69"/>
      <c r="MNB19" s="69"/>
      <c r="MNC19" s="69"/>
      <c r="MND19" s="69"/>
      <c r="MNE19" s="69"/>
      <c r="MNF19" s="69"/>
      <c r="MNG19" s="69"/>
      <c r="MNH19" s="69"/>
      <c r="MNI19" s="69"/>
      <c r="MNJ19" s="69"/>
      <c r="MNK19" s="69"/>
      <c r="MNL19" s="69"/>
      <c r="MNM19" s="69"/>
      <c r="MNN19" s="69"/>
      <c r="MNO19" s="69"/>
      <c r="MNP19" s="69"/>
      <c r="MNQ19" s="69"/>
      <c r="MNR19" s="69"/>
      <c r="MNS19" s="69"/>
      <c r="MNT19" s="69"/>
      <c r="MNU19" s="69"/>
      <c r="MNV19" s="69"/>
      <c r="MNW19" s="69"/>
      <c r="MNX19" s="69"/>
      <c r="MNY19" s="69"/>
      <c r="MNZ19" s="69"/>
      <c r="MOA19" s="69"/>
      <c r="MOB19" s="69"/>
      <c r="MOC19" s="69"/>
      <c r="MOD19" s="69"/>
      <c r="MOE19" s="69"/>
      <c r="MOF19" s="69"/>
      <c r="MOG19" s="69"/>
      <c r="MOH19" s="69"/>
      <c r="MOI19" s="69"/>
      <c r="MOJ19" s="69"/>
      <c r="MOK19" s="69"/>
      <c r="MOL19" s="69"/>
      <c r="MOM19" s="69"/>
      <c r="MON19" s="69"/>
      <c r="MOO19" s="69"/>
      <c r="MOP19" s="69"/>
      <c r="MOQ19" s="69"/>
      <c r="MOR19" s="69"/>
      <c r="MOS19" s="69"/>
      <c r="MOT19" s="69"/>
      <c r="MOU19" s="69"/>
      <c r="MOV19" s="69"/>
      <c r="MOW19" s="69"/>
      <c r="MOX19" s="69"/>
      <c r="MOY19" s="69"/>
      <c r="MOZ19" s="69"/>
      <c r="MPA19" s="69"/>
      <c r="MPB19" s="69"/>
      <c r="MPC19" s="69"/>
      <c r="MPD19" s="69"/>
      <c r="MPE19" s="69"/>
      <c r="MPF19" s="69"/>
      <c r="MPG19" s="69"/>
      <c r="MPH19" s="69"/>
      <c r="MPI19" s="69"/>
      <c r="MPJ19" s="69"/>
      <c r="MPK19" s="69"/>
      <c r="MPL19" s="69"/>
      <c r="MPM19" s="69"/>
      <c r="MPN19" s="69"/>
      <c r="MPO19" s="69"/>
      <c r="MPP19" s="69"/>
      <c r="MPQ19" s="69"/>
      <c r="MPR19" s="69"/>
      <c r="MPS19" s="69"/>
      <c r="MPT19" s="69"/>
      <c r="MPU19" s="69"/>
      <c r="MPV19" s="69"/>
      <c r="MPW19" s="69"/>
      <c r="MPX19" s="69"/>
      <c r="MPY19" s="69"/>
      <c r="MPZ19" s="69"/>
      <c r="MQA19" s="69"/>
      <c r="MQB19" s="69"/>
      <c r="MQC19" s="69"/>
      <c r="MQD19" s="69"/>
      <c r="MQE19" s="69"/>
      <c r="MQF19" s="69"/>
      <c r="MQG19" s="69"/>
      <c r="MQH19" s="69"/>
      <c r="MQI19" s="69"/>
      <c r="MQJ19" s="69"/>
      <c r="MQK19" s="69"/>
      <c r="MQL19" s="69"/>
      <c r="MQM19" s="69"/>
      <c r="MQN19" s="69"/>
      <c r="MQO19" s="69"/>
      <c r="MQP19" s="69"/>
      <c r="MQQ19" s="69"/>
      <c r="MQR19" s="69"/>
      <c r="MQS19" s="69"/>
      <c r="MQT19" s="69"/>
      <c r="MQU19" s="69"/>
      <c r="MQV19" s="69"/>
      <c r="MQW19" s="69"/>
      <c r="MQX19" s="69"/>
      <c r="MQY19" s="69"/>
      <c r="MQZ19" s="69"/>
      <c r="MRA19" s="69"/>
      <c r="MRB19" s="69"/>
      <c r="MRC19" s="69"/>
      <c r="MRD19" s="69"/>
      <c r="MRE19" s="69"/>
      <c r="MRF19" s="69"/>
      <c r="MRG19" s="69"/>
      <c r="MRH19" s="69"/>
      <c r="MRI19" s="69"/>
      <c r="MRJ19" s="69"/>
      <c r="MRK19" s="69"/>
      <c r="MRL19" s="69"/>
      <c r="MRM19" s="69"/>
      <c r="MRN19" s="69"/>
      <c r="MRO19" s="69"/>
      <c r="MRP19" s="69"/>
      <c r="MRQ19" s="69"/>
      <c r="MRR19" s="69"/>
      <c r="MRS19" s="69"/>
      <c r="MRT19" s="69"/>
      <c r="MRU19" s="69"/>
      <c r="MRV19" s="69"/>
      <c r="MRW19" s="69"/>
      <c r="MRX19" s="69"/>
      <c r="MRY19" s="69"/>
      <c r="MRZ19" s="69"/>
      <c r="MSA19" s="69"/>
      <c r="MSB19" s="69"/>
      <c r="MSC19" s="69"/>
      <c r="MSD19" s="69"/>
      <c r="MSE19" s="69"/>
      <c r="MSF19" s="69"/>
      <c r="MSG19" s="69"/>
      <c r="MSH19" s="69"/>
      <c r="MSI19" s="69"/>
      <c r="MSJ19" s="69"/>
      <c r="MSK19" s="69"/>
      <c r="MSL19" s="69"/>
      <c r="MSM19" s="69"/>
      <c r="MSN19" s="69"/>
      <c r="MSO19" s="69"/>
      <c r="MSP19" s="69"/>
      <c r="MSQ19" s="69"/>
      <c r="MSR19" s="69"/>
      <c r="MSS19" s="69"/>
      <c r="MST19" s="69"/>
      <c r="MSU19" s="69"/>
      <c r="MSV19" s="69"/>
      <c r="MSW19" s="69"/>
      <c r="MSX19" s="69"/>
      <c r="MSY19" s="69"/>
      <c r="MSZ19" s="69"/>
      <c r="MTA19" s="69"/>
      <c r="MTB19" s="69"/>
      <c r="MTC19" s="69"/>
      <c r="MTD19" s="69"/>
      <c r="MTE19" s="69"/>
      <c r="MTF19" s="69"/>
      <c r="MTG19" s="69"/>
      <c r="MTH19" s="69"/>
      <c r="MTI19" s="69"/>
      <c r="MTJ19" s="69"/>
      <c r="MTK19" s="69"/>
      <c r="MTL19" s="69"/>
      <c r="MTM19" s="69"/>
      <c r="MTN19" s="69"/>
      <c r="MTO19" s="69"/>
      <c r="MTP19" s="69"/>
      <c r="MTQ19" s="69"/>
      <c r="MTR19" s="69"/>
      <c r="MTS19" s="69"/>
      <c r="MTT19" s="69"/>
      <c r="MTU19" s="69"/>
      <c r="MTV19" s="69"/>
      <c r="MTW19" s="69"/>
      <c r="MTX19" s="69"/>
      <c r="MTY19" s="69"/>
      <c r="MTZ19" s="69"/>
      <c r="MUA19" s="69"/>
      <c r="MUB19" s="69"/>
      <c r="MUC19" s="69"/>
      <c r="MUD19" s="69"/>
      <c r="MUE19" s="69"/>
      <c r="MUF19" s="69"/>
      <c r="MUG19" s="69"/>
      <c r="MUH19" s="69"/>
      <c r="MUI19" s="69"/>
      <c r="MUJ19" s="69"/>
      <c r="MUK19" s="69"/>
      <c r="MUL19" s="69"/>
      <c r="MUM19" s="69"/>
      <c r="MUN19" s="69"/>
      <c r="MUO19" s="69"/>
      <c r="MUP19" s="69"/>
      <c r="MUQ19" s="69"/>
      <c r="MUR19" s="69"/>
      <c r="MUS19" s="69"/>
      <c r="MUT19" s="69"/>
      <c r="MUU19" s="69"/>
      <c r="MUV19" s="69"/>
      <c r="MUW19" s="69"/>
      <c r="MUX19" s="69"/>
      <c r="MUY19" s="69"/>
      <c r="MUZ19" s="69"/>
      <c r="MVA19" s="69"/>
      <c r="MVB19" s="69"/>
      <c r="MVC19" s="69"/>
      <c r="MVD19" s="69"/>
      <c r="MVE19" s="69"/>
      <c r="MVF19" s="69"/>
      <c r="MVG19" s="69"/>
      <c r="MVH19" s="69"/>
      <c r="MVI19" s="69"/>
      <c r="MVJ19" s="69"/>
      <c r="MVK19" s="69"/>
      <c r="MVL19" s="69"/>
      <c r="MVM19" s="69"/>
      <c r="MVN19" s="69"/>
      <c r="MVO19" s="69"/>
      <c r="MVP19" s="69"/>
      <c r="MVQ19" s="69"/>
      <c r="MVR19" s="69"/>
      <c r="MVS19" s="69"/>
      <c r="MVT19" s="69"/>
      <c r="MVU19" s="69"/>
      <c r="MVV19" s="69"/>
      <c r="MVW19" s="69"/>
      <c r="MVX19" s="69"/>
      <c r="MVY19" s="69"/>
      <c r="MVZ19" s="69"/>
      <c r="MWA19" s="69"/>
      <c r="MWB19" s="69"/>
      <c r="MWC19" s="69"/>
      <c r="MWD19" s="69"/>
      <c r="MWE19" s="69"/>
      <c r="MWF19" s="69"/>
      <c r="MWG19" s="69"/>
      <c r="MWH19" s="69"/>
      <c r="MWI19" s="69"/>
      <c r="MWJ19" s="69"/>
      <c r="MWK19" s="69"/>
      <c r="MWL19" s="69"/>
      <c r="MWM19" s="69"/>
      <c r="MWN19" s="69"/>
      <c r="MWO19" s="69"/>
      <c r="MWP19" s="69"/>
      <c r="MWQ19" s="69"/>
      <c r="MWR19" s="69"/>
      <c r="MWS19" s="69"/>
      <c r="MWT19" s="69"/>
      <c r="MWU19" s="69"/>
      <c r="MWV19" s="69"/>
      <c r="MWW19" s="69"/>
      <c r="MWX19" s="69"/>
      <c r="MWY19" s="69"/>
      <c r="MWZ19" s="69"/>
      <c r="MXA19" s="69"/>
      <c r="MXB19" s="69"/>
      <c r="MXC19" s="69"/>
      <c r="MXD19" s="69"/>
      <c r="MXE19" s="69"/>
      <c r="MXF19" s="69"/>
      <c r="MXG19" s="69"/>
      <c r="MXH19" s="69"/>
      <c r="MXI19" s="69"/>
      <c r="MXJ19" s="69"/>
      <c r="MXK19" s="69"/>
      <c r="MXL19" s="69"/>
      <c r="MXM19" s="69"/>
      <c r="MXN19" s="69"/>
      <c r="MXO19" s="69"/>
      <c r="MXP19" s="69"/>
      <c r="MXQ19" s="69"/>
      <c r="MXR19" s="69"/>
      <c r="MXS19" s="69"/>
      <c r="MXT19" s="69"/>
      <c r="MXU19" s="69"/>
      <c r="MXV19" s="69"/>
      <c r="MXW19" s="69"/>
      <c r="MXX19" s="69"/>
      <c r="MXY19" s="69"/>
      <c r="MXZ19" s="69"/>
      <c r="MYA19" s="69"/>
      <c r="MYB19" s="69"/>
      <c r="MYC19" s="69"/>
      <c r="MYD19" s="69"/>
      <c r="MYE19" s="69"/>
      <c r="MYF19" s="69"/>
      <c r="MYG19" s="69"/>
      <c r="MYH19" s="69"/>
      <c r="MYI19" s="69"/>
      <c r="MYJ19" s="69"/>
      <c r="MYK19" s="69"/>
      <c r="MYL19" s="69"/>
      <c r="MYM19" s="69"/>
      <c r="MYN19" s="69"/>
      <c r="MYO19" s="69"/>
      <c r="MYP19" s="69"/>
      <c r="MYQ19" s="69"/>
      <c r="MYR19" s="69"/>
      <c r="MYS19" s="69"/>
      <c r="MYT19" s="69"/>
      <c r="MYU19" s="69"/>
      <c r="MYV19" s="69"/>
      <c r="MYW19" s="69"/>
      <c r="MYX19" s="69"/>
      <c r="MYY19" s="69"/>
      <c r="MYZ19" s="69"/>
      <c r="MZA19" s="69"/>
      <c r="MZB19" s="69"/>
      <c r="MZC19" s="69"/>
      <c r="MZD19" s="69"/>
      <c r="MZE19" s="69"/>
      <c r="MZF19" s="69"/>
      <c r="MZG19" s="69"/>
      <c r="MZH19" s="69"/>
      <c r="MZI19" s="69"/>
      <c r="MZJ19" s="69"/>
      <c r="MZK19" s="69"/>
      <c r="MZL19" s="69"/>
      <c r="MZM19" s="69"/>
      <c r="MZN19" s="69"/>
      <c r="MZO19" s="69"/>
      <c r="MZP19" s="69"/>
      <c r="MZQ19" s="69"/>
      <c r="MZR19" s="69"/>
      <c r="MZS19" s="69"/>
      <c r="MZT19" s="69"/>
      <c r="MZU19" s="69"/>
      <c r="MZV19" s="69"/>
      <c r="MZW19" s="69"/>
      <c r="MZX19" s="69"/>
      <c r="MZY19" s="69"/>
      <c r="MZZ19" s="69"/>
      <c r="NAA19" s="69"/>
      <c r="NAB19" s="69"/>
      <c r="NAC19" s="69"/>
      <c r="NAD19" s="69"/>
      <c r="NAE19" s="69"/>
      <c r="NAF19" s="69"/>
      <c r="NAG19" s="69"/>
      <c r="NAH19" s="69"/>
      <c r="NAI19" s="69"/>
      <c r="NAJ19" s="69"/>
      <c r="NAK19" s="69"/>
      <c r="NAL19" s="69"/>
      <c r="NAM19" s="69"/>
      <c r="NAN19" s="69"/>
      <c r="NAO19" s="69"/>
      <c r="NAP19" s="69"/>
      <c r="NAQ19" s="69"/>
      <c r="NAR19" s="69"/>
      <c r="NAS19" s="69"/>
      <c r="NAT19" s="69"/>
      <c r="NAU19" s="69"/>
      <c r="NAV19" s="69"/>
      <c r="NAW19" s="69"/>
      <c r="NAX19" s="69"/>
      <c r="NAY19" s="69"/>
      <c r="NAZ19" s="69"/>
      <c r="NBA19" s="69"/>
      <c r="NBB19" s="69"/>
      <c r="NBC19" s="69"/>
      <c r="NBD19" s="69"/>
      <c r="NBE19" s="69"/>
      <c r="NBF19" s="69"/>
      <c r="NBG19" s="69"/>
      <c r="NBH19" s="69"/>
      <c r="NBI19" s="69"/>
      <c r="NBJ19" s="69"/>
      <c r="NBK19" s="69"/>
      <c r="NBL19" s="69"/>
      <c r="NBM19" s="69"/>
      <c r="NBN19" s="69"/>
      <c r="NBO19" s="69"/>
      <c r="NBP19" s="69"/>
      <c r="NBQ19" s="69"/>
      <c r="NBR19" s="69"/>
      <c r="NBS19" s="69"/>
      <c r="NBT19" s="69"/>
      <c r="NBU19" s="69"/>
      <c r="NBV19" s="69"/>
      <c r="NBW19" s="69"/>
      <c r="NBX19" s="69"/>
      <c r="NBY19" s="69"/>
      <c r="NBZ19" s="69"/>
      <c r="NCA19" s="69"/>
      <c r="NCB19" s="69"/>
      <c r="NCC19" s="69"/>
      <c r="NCD19" s="69"/>
      <c r="NCE19" s="69"/>
      <c r="NCF19" s="69"/>
      <c r="NCG19" s="69"/>
      <c r="NCH19" s="69"/>
      <c r="NCI19" s="69"/>
      <c r="NCJ19" s="69"/>
      <c r="NCK19" s="69"/>
      <c r="NCL19" s="69"/>
      <c r="NCM19" s="69"/>
      <c r="NCN19" s="69"/>
      <c r="NCO19" s="69"/>
      <c r="NCP19" s="69"/>
      <c r="NCQ19" s="69"/>
      <c r="NCR19" s="69"/>
      <c r="NCS19" s="69"/>
      <c r="NCT19" s="69"/>
      <c r="NCU19" s="69"/>
      <c r="NCV19" s="69"/>
      <c r="NCW19" s="69"/>
      <c r="NCX19" s="69"/>
      <c r="NCY19" s="69"/>
      <c r="NCZ19" s="69"/>
      <c r="NDA19" s="69"/>
      <c r="NDB19" s="69"/>
      <c r="NDC19" s="69"/>
      <c r="NDD19" s="69"/>
      <c r="NDE19" s="69"/>
      <c r="NDF19" s="69"/>
      <c r="NDG19" s="69"/>
      <c r="NDH19" s="69"/>
      <c r="NDI19" s="69"/>
      <c r="NDJ19" s="69"/>
      <c r="NDK19" s="69"/>
      <c r="NDL19" s="69"/>
      <c r="NDM19" s="69"/>
      <c r="NDN19" s="69"/>
      <c r="NDO19" s="69"/>
      <c r="NDP19" s="69"/>
      <c r="NDQ19" s="69"/>
      <c r="NDR19" s="69"/>
      <c r="NDS19" s="69"/>
      <c r="NDT19" s="69"/>
      <c r="NDU19" s="69"/>
      <c r="NDV19" s="69"/>
      <c r="NDW19" s="69"/>
      <c r="NDX19" s="69"/>
      <c r="NDY19" s="69"/>
      <c r="NDZ19" s="69"/>
      <c r="NEA19" s="69"/>
      <c r="NEB19" s="69"/>
      <c r="NEC19" s="69"/>
      <c r="NED19" s="69"/>
      <c r="NEE19" s="69"/>
      <c r="NEF19" s="69"/>
      <c r="NEG19" s="69"/>
      <c r="NEH19" s="69"/>
      <c r="NEI19" s="69"/>
      <c r="NEJ19" s="69"/>
      <c r="NEK19" s="69"/>
      <c r="NEL19" s="69"/>
      <c r="NEM19" s="69"/>
      <c r="NEN19" s="69"/>
      <c r="NEO19" s="69"/>
      <c r="NEP19" s="69"/>
      <c r="NEQ19" s="69"/>
      <c r="NER19" s="69"/>
      <c r="NES19" s="69"/>
      <c r="NET19" s="69"/>
      <c r="NEU19" s="69"/>
      <c r="NEV19" s="69"/>
      <c r="NEW19" s="69"/>
      <c r="NEX19" s="69"/>
      <c r="NEY19" s="69"/>
      <c r="NEZ19" s="69"/>
      <c r="NFA19" s="69"/>
      <c r="NFB19" s="69"/>
      <c r="NFC19" s="69"/>
      <c r="NFD19" s="69"/>
      <c r="NFE19" s="69"/>
      <c r="NFF19" s="69"/>
      <c r="NFG19" s="69"/>
      <c r="NFH19" s="69"/>
      <c r="NFI19" s="69"/>
      <c r="NFJ19" s="69"/>
      <c r="NFK19" s="69"/>
      <c r="NFL19" s="69"/>
      <c r="NFM19" s="69"/>
      <c r="NFN19" s="69"/>
      <c r="NFO19" s="69"/>
      <c r="NFP19" s="69"/>
      <c r="NFQ19" s="69"/>
      <c r="NFR19" s="69"/>
      <c r="NFS19" s="69"/>
      <c r="NFT19" s="69"/>
      <c r="NFU19" s="69"/>
      <c r="NFV19" s="69"/>
      <c r="NFW19" s="69"/>
      <c r="NFX19" s="69"/>
      <c r="NFY19" s="69"/>
      <c r="NFZ19" s="69"/>
      <c r="NGA19" s="69"/>
      <c r="NGB19" s="69"/>
      <c r="NGC19" s="69"/>
      <c r="NGD19" s="69"/>
      <c r="NGE19" s="69"/>
      <c r="NGF19" s="69"/>
      <c r="NGG19" s="69"/>
      <c r="NGH19" s="69"/>
      <c r="NGI19" s="69"/>
      <c r="NGJ19" s="69"/>
      <c r="NGK19" s="69"/>
      <c r="NGL19" s="69"/>
      <c r="NGM19" s="69"/>
      <c r="NGN19" s="69"/>
      <c r="NGO19" s="69"/>
      <c r="NGP19" s="69"/>
      <c r="NGQ19" s="69"/>
      <c r="NGR19" s="69"/>
      <c r="NGS19" s="69"/>
      <c r="NGT19" s="69"/>
      <c r="NGU19" s="69"/>
      <c r="NGV19" s="69"/>
      <c r="NGW19" s="69"/>
      <c r="NGX19" s="69"/>
      <c r="NGY19" s="69"/>
      <c r="NGZ19" s="69"/>
      <c r="NHA19" s="69"/>
      <c r="NHB19" s="69"/>
      <c r="NHC19" s="69"/>
      <c r="NHD19" s="69"/>
      <c r="NHE19" s="69"/>
      <c r="NHF19" s="69"/>
      <c r="NHG19" s="69"/>
      <c r="NHH19" s="69"/>
      <c r="NHI19" s="69"/>
      <c r="NHJ19" s="69"/>
      <c r="NHK19" s="69"/>
      <c r="NHL19" s="69"/>
      <c r="NHM19" s="69"/>
      <c r="NHN19" s="69"/>
      <c r="NHO19" s="69"/>
      <c r="NHP19" s="69"/>
      <c r="NHQ19" s="69"/>
      <c r="NHR19" s="69"/>
      <c r="NHS19" s="69"/>
      <c r="NHT19" s="69"/>
      <c r="NHU19" s="69"/>
      <c r="NHV19" s="69"/>
      <c r="NHW19" s="69"/>
      <c r="NHX19" s="69"/>
      <c r="NHY19" s="69"/>
      <c r="NHZ19" s="69"/>
      <c r="NIA19" s="69"/>
      <c r="NIB19" s="69"/>
      <c r="NIC19" s="69"/>
      <c r="NID19" s="69"/>
      <c r="NIE19" s="69"/>
      <c r="NIF19" s="69"/>
      <c r="NIG19" s="69"/>
      <c r="NIH19" s="69"/>
      <c r="NII19" s="69"/>
      <c r="NIJ19" s="69"/>
      <c r="NIK19" s="69"/>
      <c r="NIL19" s="69"/>
      <c r="NIM19" s="69"/>
      <c r="NIN19" s="69"/>
      <c r="NIO19" s="69"/>
      <c r="NIP19" s="69"/>
      <c r="NIQ19" s="69"/>
      <c r="NIR19" s="69"/>
      <c r="NIS19" s="69"/>
      <c r="NIT19" s="69"/>
      <c r="NIU19" s="69"/>
      <c r="NIV19" s="69"/>
      <c r="NIW19" s="69"/>
      <c r="NIX19" s="69"/>
      <c r="NIY19" s="69"/>
      <c r="NIZ19" s="69"/>
      <c r="NJA19" s="69"/>
      <c r="NJB19" s="69"/>
      <c r="NJC19" s="69"/>
      <c r="NJD19" s="69"/>
      <c r="NJE19" s="69"/>
      <c r="NJF19" s="69"/>
      <c r="NJG19" s="69"/>
      <c r="NJH19" s="69"/>
      <c r="NJI19" s="69"/>
      <c r="NJJ19" s="69"/>
      <c r="NJK19" s="69"/>
      <c r="NJL19" s="69"/>
      <c r="NJM19" s="69"/>
      <c r="NJN19" s="69"/>
      <c r="NJO19" s="69"/>
      <c r="NJP19" s="69"/>
      <c r="NJQ19" s="69"/>
      <c r="NJR19" s="69"/>
      <c r="NJS19" s="69"/>
      <c r="NJT19" s="69"/>
      <c r="NJU19" s="69"/>
      <c r="NJV19" s="69"/>
      <c r="NJW19" s="69"/>
      <c r="NJX19" s="69"/>
      <c r="NJY19" s="69"/>
      <c r="NJZ19" s="69"/>
      <c r="NKA19" s="69"/>
      <c r="NKB19" s="69"/>
      <c r="NKC19" s="69"/>
      <c r="NKD19" s="69"/>
      <c r="NKE19" s="69"/>
      <c r="NKF19" s="69"/>
      <c r="NKG19" s="69"/>
      <c r="NKH19" s="69"/>
      <c r="NKI19" s="69"/>
      <c r="NKJ19" s="69"/>
      <c r="NKK19" s="69"/>
      <c r="NKL19" s="69"/>
      <c r="NKM19" s="69"/>
      <c r="NKN19" s="69"/>
      <c r="NKO19" s="69"/>
      <c r="NKP19" s="69"/>
      <c r="NKQ19" s="69"/>
      <c r="NKR19" s="69"/>
      <c r="NKS19" s="69"/>
      <c r="NKT19" s="69"/>
      <c r="NKU19" s="69"/>
      <c r="NKV19" s="69"/>
      <c r="NKW19" s="69"/>
      <c r="NKX19" s="69"/>
      <c r="NKY19" s="69"/>
      <c r="NKZ19" s="69"/>
      <c r="NLA19" s="69"/>
      <c r="NLB19" s="69"/>
      <c r="NLC19" s="69"/>
      <c r="NLD19" s="69"/>
      <c r="NLE19" s="69"/>
      <c r="NLF19" s="69"/>
      <c r="NLG19" s="69"/>
      <c r="NLH19" s="69"/>
      <c r="NLI19" s="69"/>
      <c r="NLJ19" s="69"/>
      <c r="NLK19" s="69"/>
      <c r="NLL19" s="69"/>
      <c r="NLM19" s="69"/>
      <c r="NLN19" s="69"/>
      <c r="NLO19" s="69"/>
      <c r="NLP19" s="69"/>
      <c r="NLQ19" s="69"/>
      <c r="NLR19" s="69"/>
      <c r="NLS19" s="69"/>
      <c r="NLT19" s="69"/>
      <c r="NLU19" s="69"/>
      <c r="NLV19" s="69"/>
      <c r="NLW19" s="69"/>
      <c r="NLX19" s="69"/>
      <c r="NLY19" s="69"/>
      <c r="NLZ19" s="69"/>
      <c r="NMA19" s="69"/>
      <c r="NMB19" s="69"/>
      <c r="NMC19" s="69"/>
      <c r="NMD19" s="69"/>
      <c r="NME19" s="69"/>
      <c r="NMF19" s="69"/>
      <c r="NMG19" s="69"/>
      <c r="NMH19" s="69"/>
      <c r="NMI19" s="69"/>
      <c r="NMJ19" s="69"/>
      <c r="NMK19" s="69"/>
      <c r="NML19" s="69"/>
      <c r="NMM19" s="69"/>
      <c r="NMN19" s="69"/>
      <c r="NMO19" s="69"/>
      <c r="NMP19" s="69"/>
      <c r="NMQ19" s="69"/>
      <c r="NMR19" s="69"/>
      <c r="NMS19" s="69"/>
      <c r="NMT19" s="69"/>
      <c r="NMU19" s="69"/>
      <c r="NMV19" s="69"/>
      <c r="NMW19" s="69"/>
      <c r="NMX19" s="69"/>
      <c r="NMY19" s="69"/>
      <c r="NMZ19" s="69"/>
      <c r="NNA19" s="69"/>
      <c r="NNB19" s="69"/>
      <c r="NNC19" s="69"/>
      <c r="NND19" s="69"/>
      <c r="NNE19" s="69"/>
      <c r="NNF19" s="69"/>
      <c r="NNG19" s="69"/>
      <c r="NNH19" s="69"/>
      <c r="NNI19" s="69"/>
      <c r="NNJ19" s="69"/>
      <c r="NNK19" s="69"/>
      <c r="NNL19" s="69"/>
      <c r="NNM19" s="69"/>
      <c r="NNN19" s="69"/>
      <c r="NNO19" s="69"/>
      <c r="NNP19" s="69"/>
      <c r="NNQ19" s="69"/>
      <c r="NNR19" s="69"/>
      <c r="NNS19" s="69"/>
      <c r="NNT19" s="69"/>
      <c r="NNU19" s="69"/>
      <c r="NNV19" s="69"/>
      <c r="NNW19" s="69"/>
      <c r="NNX19" s="69"/>
      <c r="NNY19" s="69"/>
      <c r="NNZ19" s="69"/>
      <c r="NOA19" s="69"/>
      <c r="NOB19" s="69"/>
      <c r="NOC19" s="69"/>
      <c r="NOD19" s="69"/>
      <c r="NOE19" s="69"/>
      <c r="NOF19" s="69"/>
      <c r="NOG19" s="69"/>
      <c r="NOH19" s="69"/>
      <c r="NOI19" s="69"/>
      <c r="NOJ19" s="69"/>
      <c r="NOK19" s="69"/>
      <c r="NOL19" s="69"/>
      <c r="NOM19" s="69"/>
      <c r="NON19" s="69"/>
      <c r="NOO19" s="69"/>
      <c r="NOP19" s="69"/>
      <c r="NOQ19" s="69"/>
      <c r="NOR19" s="69"/>
      <c r="NOS19" s="69"/>
      <c r="NOT19" s="69"/>
      <c r="NOU19" s="69"/>
      <c r="NOV19" s="69"/>
      <c r="NOW19" s="69"/>
      <c r="NOX19" s="69"/>
      <c r="NOY19" s="69"/>
      <c r="NOZ19" s="69"/>
      <c r="NPA19" s="69"/>
      <c r="NPB19" s="69"/>
      <c r="NPC19" s="69"/>
      <c r="NPD19" s="69"/>
      <c r="NPE19" s="69"/>
      <c r="NPF19" s="69"/>
      <c r="NPG19" s="69"/>
      <c r="NPH19" s="69"/>
      <c r="NPI19" s="69"/>
      <c r="NPJ19" s="69"/>
      <c r="NPK19" s="69"/>
      <c r="NPL19" s="69"/>
      <c r="NPM19" s="69"/>
      <c r="NPN19" s="69"/>
      <c r="NPO19" s="69"/>
      <c r="NPP19" s="69"/>
      <c r="NPQ19" s="69"/>
      <c r="NPR19" s="69"/>
      <c r="NPS19" s="69"/>
      <c r="NPT19" s="69"/>
      <c r="NPU19" s="69"/>
      <c r="NPV19" s="69"/>
      <c r="NPW19" s="69"/>
      <c r="NPX19" s="69"/>
      <c r="NPY19" s="69"/>
      <c r="NPZ19" s="69"/>
      <c r="NQA19" s="69"/>
      <c r="NQB19" s="69"/>
      <c r="NQC19" s="69"/>
      <c r="NQD19" s="69"/>
      <c r="NQE19" s="69"/>
      <c r="NQF19" s="69"/>
      <c r="NQG19" s="69"/>
      <c r="NQH19" s="69"/>
      <c r="NQI19" s="69"/>
      <c r="NQJ19" s="69"/>
      <c r="NQK19" s="69"/>
      <c r="NQL19" s="69"/>
      <c r="NQM19" s="69"/>
      <c r="NQN19" s="69"/>
      <c r="NQO19" s="69"/>
      <c r="NQP19" s="69"/>
      <c r="NQQ19" s="69"/>
      <c r="NQR19" s="69"/>
      <c r="NQS19" s="69"/>
      <c r="NQT19" s="69"/>
      <c r="NQU19" s="69"/>
      <c r="NQV19" s="69"/>
      <c r="NQW19" s="69"/>
      <c r="NQX19" s="69"/>
      <c r="NQY19" s="69"/>
      <c r="NQZ19" s="69"/>
      <c r="NRA19" s="69"/>
      <c r="NRB19" s="69"/>
      <c r="NRC19" s="69"/>
      <c r="NRD19" s="69"/>
      <c r="NRE19" s="69"/>
      <c r="NRF19" s="69"/>
      <c r="NRG19" s="69"/>
      <c r="NRH19" s="69"/>
      <c r="NRI19" s="69"/>
      <c r="NRJ19" s="69"/>
      <c r="NRK19" s="69"/>
      <c r="NRL19" s="69"/>
      <c r="NRM19" s="69"/>
      <c r="NRN19" s="69"/>
      <c r="NRO19" s="69"/>
      <c r="NRP19" s="69"/>
      <c r="NRQ19" s="69"/>
      <c r="NRR19" s="69"/>
      <c r="NRS19" s="69"/>
      <c r="NRT19" s="69"/>
      <c r="NRU19" s="69"/>
      <c r="NRV19" s="69"/>
      <c r="NRW19" s="69"/>
      <c r="NRX19" s="69"/>
      <c r="NRY19" s="69"/>
      <c r="NRZ19" s="69"/>
      <c r="NSA19" s="69"/>
      <c r="NSB19" s="69"/>
      <c r="NSC19" s="69"/>
      <c r="NSD19" s="69"/>
      <c r="NSE19" s="69"/>
      <c r="NSF19" s="69"/>
      <c r="NSG19" s="69"/>
      <c r="NSH19" s="69"/>
      <c r="NSI19" s="69"/>
      <c r="NSJ19" s="69"/>
      <c r="NSK19" s="69"/>
      <c r="NSL19" s="69"/>
      <c r="NSM19" s="69"/>
      <c r="NSN19" s="69"/>
      <c r="NSO19" s="69"/>
      <c r="NSP19" s="69"/>
      <c r="NSQ19" s="69"/>
      <c r="NSR19" s="69"/>
      <c r="NSS19" s="69"/>
      <c r="NST19" s="69"/>
      <c r="NSU19" s="69"/>
      <c r="NSV19" s="69"/>
      <c r="NSW19" s="69"/>
      <c r="NSX19" s="69"/>
      <c r="NSY19" s="69"/>
      <c r="NSZ19" s="69"/>
      <c r="NTA19" s="69"/>
      <c r="NTB19" s="69"/>
      <c r="NTC19" s="69"/>
      <c r="NTD19" s="69"/>
      <c r="NTE19" s="69"/>
      <c r="NTF19" s="69"/>
      <c r="NTG19" s="69"/>
      <c r="NTH19" s="69"/>
      <c r="NTI19" s="69"/>
      <c r="NTJ19" s="69"/>
      <c r="NTK19" s="69"/>
      <c r="NTL19" s="69"/>
      <c r="NTM19" s="69"/>
      <c r="NTN19" s="69"/>
      <c r="NTO19" s="69"/>
      <c r="NTP19" s="69"/>
      <c r="NTQ19" s="69"/>
      <c r="NTR19" s="69"/>
      <c r="NTS19" s="69"/>
      <c r="NTT19" s="69"/>
      <c r="NTU19" s="69"/>
      <c r="NTV19" s="69"/>
      <c r="NTW19" s="69"/>
      <c r="NTX19" s="69"/>
      <c r="NTY19" s="69"/>
      <c r="NTZ19" s="69"/>
      <c r="NUA19" s="69"/>
      <c r="NUB19" s="69"/>
      <c r="NUC19" s="69"/>
      <c r="NUD19" s="69"/>
      <c r="NUE19" s="69"/>
      <c r="NUF19" s="69"/>
      <c r="NUG19" s="69"/>
      <c r="NUH19" s="69"/>
      <c r="NUI19" s="69"/>
      <c r="NUJ19" s="69"/>
      <c r="NUK19" s="69"/>
      <c r="NUL19" s="69"/>
      <c r="NUM19" s="69"/>
      <c r="NUN19" s="69"/>
      <c r="NUO19" s="69"/>
      <c r="NUP19" s="69"/>
      <c r="NUQ19" s="69"/>
      <c r="NUR19" s="69"/>
      <c r="NUS19" s="69"/>
      <c r="NUT19" s="69"/>
      <c r="NUU19" s="69"/>
      <c r="NUV19" s="69"/>
      <c r="NUW19" s="69"/>
      <c r="NUX19" s="69"/>
      <c r="NUY19" s="69"/>
      <c r="NUZ19" s="69"/>
      <c r="NVA19" s="69"/>
      <c r="NVB19" s="69"/>
      <c r="NVC19" s="69"/>
      <c r="NVD19" s="69"/>
      <c r="NVE19" s="69"/>
      <c r="NVF19" s="69"/>
      <c r="NVG19" s="69"/>
      <c r="NVH19" s="69"/>
      <c r="NVI19" s="69"/>
      <c r="NVJ19" s="69"/>
      <c r="NVK19" s="69"/>
      <c r="NVL19" s="69"/>
      <c r="NVM19" s="69"/>
      <c r="NVN19" s="69"/>
      <c r="NVO19" s="69"/>
      <c r="NVP19" s="69"/>
      <c r="NVQ19" s="69"/>
      <c r="NVR19" s="69"/>
      <c r="NVS19" s="69"/>
      <c r="NVT19" s="69"/>
      <c r="NVU19" s="69"/>
      <c r="NVV19" s="69"/>
      <c r="NVW19" s="69"/>
      <c r="NVX19" s="69"/>
      <c r="NVY19" s="69"/>
      <c r="NVZ19" s="69"/>
      <c r="NWA19" s="69"/>
      <c r="NWB19" s="69"/>
      <c r="NWC19" s="69"/>
      <c r="NWD19" s="69"/>
      <c r="NWE19" s="69"/>
      <c r="NWF19" s="69"/>
      <c r="NWG19" s="69"/>
      <c r="NWH19" s="69"/>
      <c r="NWI19" s="69"/>
      <c r="NWJ19" s="69"/>
      <c r="NWK19" s="69"/>
      <c r="NWL19" s="69"/>
      <c r="NWM19" s="69"/>
      <c r="NWN19" s="69"/>
      <c r="NWO19" s="69"/>
      <c r="NWP19" s="69"/>
      <c r="NWQ19" s="69"/>
      <c r="NWR19" s="69"/>
      <c r="NWS19" s="69"/>
      <c r="NWT19" s="69"/>
      <c r="NWU19" s="69"/>
      <c r="NWV19" s="69"/>
      <c r="NWW19" s="69"/>
      <c r="NWX19" s="69"/>
      <c r="NWY19" s="69"/>
      <c r="NWZ19" s="69"/>
      <c r="NXA19" s="69"/>
      <c r="NXB19" s="69"/>
      <c r="NXC19" s="69"/>
      <c r="NXD19" s="69"/>
      <c r="NXE19" s="69"/>
      <c r="NXF19" s="69"/>
      <c r="NXG19" s="69"/>
      <c r="NXH19" s="69"/>
      <c r="NXI19" s="69"/>
      <c r="NXJ19" s="69"/>
      <c r="NXK19" s="69"/>
      <c r="NXL19" s="69"/>
      <c r="NXM19" s="69"/>
      <c r="NXN19" s="69"/>
      <c r="NXO19" s="69"/>
      <c r="NXP19" s="69"/>
      <c r="NXQ19" s="69"/>
      <c r="NXR19" s="69"/>
      <c r="NXS19" s="69"/>
      <c r="NXT19" s="69"/>
      <c r="NXU19" s="69"/>
      <c r="NXV19" s="69"/>
      <c r="NXW19" s="69"/>
      <c r="NXX19" s="69"/>
      <c r="NXY19" s="69"/>
      <c r="NXZ19" s="69"/>
      <c r="NYA19" s="69"/>
      <c r="NYB19" s="69"/>
      <c r="NYC19" s="69"/>
      <c r="NYD19" s="69"/>
      <c r="NYE19" s="69"/>
      <c r="NYF19" s="69"/>
      <c r="NYG19" s="69"/>
      <c r="NYH19" s="69"/>
      <c r="NYI19" s="69"/>
      <c r="NYJ19" s="69"/>
      <c r="NYK19" s="69"/>
      <c r="NYL19" s="69"/>
      <c r="NYM19" s="69"/>
      <c r="NYN19" s="69"/>
      <c r="NYO19" s="69"/>
      <c r="NYP19" s="69"/>
      <c r="NYQ19" s="69"/>
      <c r="NYR19" s="69"/>
      <c r="NYS19" s="69"/>
      <c r="NYT19" s="69"/>
      <c r="NYU19" s="69"/>
      <c r="NYV19" s="69"/>
      <c r="NYW19" s="69"/>
      <c r="NYX19" s="69"/>
      <c r="NYY19" s="69"/>
      <c r="NYZ19" s="69"/>
      <c r="NZA19" s="69"/>
      <c r="NZB19" s="69"/>
      <c r="NZC19" s="69"/>
      <c r="NZD19" s="69"/>
      <c r="NZE19" s="69"/>
      <c r="NZF19" s="69"/>
      <c r="NZG19" s="69"/>
      <c r="NZH19" s="69"/>
      <c r="NZI19" s="69"/>
      <c r="NZJ19" s="69"/>
      <c r="NZK19" s="69"/>
      <c r="NZL19" s="69"/>
      <c r="NZM19" s="69"/>
      <c r="NZN19" s="69"/>
      <c r="NZO19" s="69"/>
      <c r="NZP19" s="69"/>
      <c r="NZQ19" s="69"/>
      <c r="NZR19" s="69"/>
      <c r="NZS19" s="69"/>
      <c r="NZT19" s="69"/>
      <c r="NZU19" s="69"/>
      <c r="NZV19" s="69"/>
      <c r="NZW19" s="69"/>
      <c r="NZX19" s="69"/>
      <c r="NZY19" s="69"/>
      <c r="NZZ19" s="69"/>
      <c r="OAA19" s="69"/>
      <c r="OAB19" s="69"/>
      <c r="OAC19" s="69"/>
      <c r="OAD19" s="69"/>
      <c r="OAE19" s="69"/>
      <c r="OAF19" s="69"/>
      <c r="OAG19" s="69"/>
      <c r="OAH19" s="69"/>
      <c r="OAI19" s="69"/>
      <c r="OAJ19" s="69"/>
      <c r="OAK19" s="69"/>
      <c r="OAL19" s="69"/>
      <c r="OAM19" s="69"/>
      <c r="OAN19" s="69"/>
      <c r="OAO19" s="69"/>
      <c r="OAP19" s="69"/>
      <c r="OAQ19" s="69"/>
      <c r="OAR19" s="69"/>
      <c r="OAS19" s="69"/>
      <c r="OAT19" s="69"/>
      <c r="OAU19" s="69"/>
      <c r="OAV19" s="69"/>
      <c r="OAW19" s="69"/>
      <c r="OAX19" s="69"/>
      <c r="OAY19" s="69"/>
      <c r="OAZ19" s="69"/>
      <c r="OBA19" s="69"/>
      <c r="OBB19" s="69"/>
      <c r="OBC19" s="69"/>
      <c r="OBD19" s="69"/>
      <c r="OBE19" s="69"/>
      <c r="OBF19" s="69"/>
      <c r="OBG19" s="69"/>
      <c r="OBH19" s="69"/>
      <c r="OBI19" s="69"/>
      <c r="OBJ19" s="69"/>
      <c r="OBK19" s="69"/>
      <c r="OBL19" s="69"/>
      <c r="OBM19" s="69"/>
      <c r="OBN19" s="69"/>
      <c r="OBO19" s="69"/>
      <c r="OBP19" s="69"/>
      <c r="OBQ19" s="69"/>
      <c r="OBR19" s="69"/>
      <c r="OBS19" s="69"/>
      <c r="OBT19" s="69"/>
      <c r="OBU19" s="69"/>
      <c r="OBV19" s="69"/>
      <c r="OBW19" s="69"/>
      <c r="OBX19" s="69"/>
      <c r="OBY19" s="69"/>
      <c r="OBZ19" s="69"/>
      <c r="OCA19" s="69"/>
      <c r="OCB19" s="69"/>
      <c r="OCC19" s="69"/>
      <c r="OCD19" s="69"/>
      <c r="OCE19" s="69"/>
      <c r="OCF19" s="69"/>
      <c r="OCG19" s="69"/>
      <c r="OCH19" s="69"/>
      <c r="OCI19" s="69"/>
      <c r="OCJ19" s="69"/>
      <c r="OCK19" s="69"/>
      <c r="OCL19" s="69"/>
      <c r="OCM19" s="69"/>
      <c r="OCN19" s="69"/>
      <c r="OCO19" s="69"/>
      <c r="OCP19" s="69"/>
      <c r="OCQ19" s="69"/>
      <c r="OCR19" s="69"/>
      <c r="OCS19" s="69"/>
      <c r="OCT19" s="69"/>
      <c r="OCU19" s="69"/>
      <c r="OCV19" s="69"/>
      <c r="OCW19" s="69"/>
      <c r="OCX19" s="69"/>
      <c r="OCY19" s="69"/>
      <c r="OCZ19" s="69"/>
      <c r="ODA19" s="69"/>
      <c r="ODB19" s="69"/>
      <c r="ODC19" s="69"/>
      <c r="ODD19" s="69"/>
      <c r="ODE19" s="69"/>
      <c r="ODF19" s="69"/>
      <c r="ODG19" s="69"/>
      <c r="ODH19" s="69"/>
      <c r="ODI19" s="69"/>
      <c r="ODJ19" s="69"/>
      <c r="ODK19" s="69"/>
      <c r="ODL19" s="69"/>
      <c r="ODM19" s="69"/>
      <c r="ODN19" s="69"/>
      <c r="ODO19" s="69"/>
      <c r="ODP19" s="69"/>
      <c r="ODQ19" s="69"/>
      <c r="ODR19" s="69"/>
      <c r="ODS19" s="69"/>
      <c r="ODT19" s="69"/>
      <c r="ODU19" s="69"/>
      <c r="ODV19" s="69"/>
      <c r="ODW19" s="69"/>
      <c r="ODX19" s="69"/>
      <c r="ODY19" s="69"/>
      <c r="ODZ19" s="69"/>
      <c r="OEA19" s="69"/>
      <c r="OEB19" s="69"/>
      <c r="OEC19" s="69"/>
      <c r="OED19" s="69"/>
      <c r="OEE19" s="69"/>
      <c r="OEF19" s="69"/>
      <c r="OEG19" s="69"/>
      <c r="OEH19" s="69"/>
      <c r="OEI19" s="69"/>
      <c r="OEJ19" s="69"/>
      <c r="OEK19" s="69"/>
      <c r="OEL19" s="69"/>
      <c r="OEM19" s="69"/>
      <c r="OEN19" s="69"/>
      <c r="OEO19" s="69"/>
      <c r="OEP19" s="69"/>
      <c r="OEQ19" s="69"/>
      <c r="OER19" s="69"/>
      <c r="OES19" s="69"/>
      <c r="OET19" s="69"/>
      <c r="OEU19" s="69"/>
      <c r="OEV19" s="69"/>
      <c r="OEW19" s="69"/>
      <c r="OEX19" s="69"/>
      <c r="OEY19" s="69"/>
      <c r="OEZ19" s="69"/>
      <c r="OFA19" s="69"/>
      <c r="OFB19" s="69"/>
      <c r="OFC19" s="69"/>
      <c r="OFD19" s="69"/>
      <c r="OFE19" s="69"/>
      <c r="OFF19" s="69"/>
      <c r="OFG19" s="69"/>
      <c r="OFH19" s="69"/>
      <c r="OFI19" s="69"/>
      <c r="OFJ19" s="69"/>
      <c r="OFK19" s="69"/>
      <c r="OFL19" s="69"/>
      <c r="OFM19" s="69"/>
      <c r="OFN19" s="69"/>
      <c r="OFO19" s="69"/>
      <c r="OFP19" s="69"/>
      <c r="OFQ19" s="69"/>
      <c r="OFR19" s="69"/>
      <c r="OFS19" s="69"/>
      <c r="OFT19" s="69"/>
      <c r="OFU19" s="69"/>
      <c r="OFV19" s="69"/>
      <c r="OFW19" s="69"/>
      <c r="OFX19" s="69"/>
      <c r="OFY19" s="69"/>
      <c r="OFZ19" s="69"/>
      <c r="OGA19" s="69"/>
      <c r="OGB19" s="69"/>
      <c r="OGC19" s="69"/>
      <c r="OGD19" s="69"/>
      <c r="OGE19" s="69"/>
      <c r="OGF19" s="69"/>
      <c r="OGG19" s="69"/>
      <c r="OGH19" s="69"/>
      <c r="OGI19" s="69"/>
      <c r="OGJ19" s="69"/>
      <c r="OGK19" s="69"/>
      <c r="OGL19" s="69"/>
      <c r="OGM19" s="69"/>
      <c r="OGN19" s="69"/>
      <c r="OGO19" s="69"/>
      <c r="OGP19" s="69"/>
      <c r="OGQ19" s="69"/>
      <c r="OGR19" s="69"/>
      <c r="OGS19" s="69"/>
      <c r="OGT19" s="69"/>
      <c r="OGU19" s="69"/>
      <c r="OGV19" s="69"/>
      <c r="OGW19" s="69"/>
      <c r="OGX19" s="69"/>
      <c r="OGY19" s="69"/>
      <c r="OGZ19" s="69"/>
      <c r="OHA19" s="69"/>
      <c r="OHB19" s="69"/>
      <c r="OHC19" s="69"/>
      <c r="OHD19" s="69"/>
      <c r="OHE19" s="69"/>
      <c r="OHF19" s="69"/>
      <c r="OHG19" s="69"/>
      <c r="OHH19" s="69"/>
      <c r="OHI19" s="69"/>
      <c r="OHJ19" s="69"/>
      <c r="OHK19" s="69"/>
      <c r="OHL19" s="69"/>
      <c r="OHM19" s="69"/>
      <c r="OHN19" s="69"/>
      <c r="OHO19" s="69"/>
      <c r="OHP19" s="69"/>
      <c r="OHQ19" s="69"/>
      <c r="OHR19" s="69"/>
      <c r="OHS19" s="69"/>
      <c r="OHT19" s="69"/>
      <c r="OHU19" s="69"/>
      <c r="OHV19" s="69"/>
      <c r="OHW19" s="69"/>
      <c r="OHX19" s="69"/>
      <c r="OHY19" s="69"/>
      <c r="OHZ19" s="69"/>
      <c r="OIA19" s="69"/>
      <c r="OIB19" s="69"/>
      <c r="OIC19" s="69"/>
      <c r="OID19" s="69"/>
      <c r="OIE19" s="69"/>
      <c r="OIF19" s="69"/>
      <c r="OIG19" s="69"/>
      <c r="OIH19" s="69"/>
      <c r="OII19" s="69"/>
      <c r="OIJ19" s="69"/>
      <c r="OIK19" s="69"/>
      <c r="OIL19" s="69"/>
      <c r="OIM19" s="69"/>
      <c r="OIN19" s="69"/>
      <c r="OIO19" s="69"/>
      <c r="OIP19" s="69"/>
      <c r="OIQ19" s="69"/>
      <c r="OIR19" s="69"/>
      <c r="OIS19" s="69"/>
      <c r="OIT19" s="69"/>
      <c r="OIU19" s="69"/>
      <c r="OIV19" s="69"/>
      <c r="OIW19" s="69"/>
      <c r="OIX19" s="69"/>
      <c r="OIY19" s="69"/>
      <c r="OIZ19" s="69"/>
      <c r="OJA19" s="69"/>
      <c r="OJB19" s="69"/>
      <c r="OJC19" s="69"/>
      <c r="OJD19" s="69"/>
      <c r="OJE19" s="69"/>
      <c r="OJF19" s="69"/>
      <c r="OJG19" s="69"/>
      <c r="OJH19" s="69"/>
      <c r="OJI19" s="69"/>
      <c r="OJJ19" s="69"/>
      <c r="OJK19" s="69"/>
      <c r="OJL19" s="69"/>
      <c r="OJM19" s="69"/>
      <c r="OJN19" s="69"/>
      <c r="OJO19" s="69"/>
      <c r="OJP19" s="69"/>
      <c r="OJQ19" s="69"/>
      <c r="OJR19" s="69"/>
      <c r="OJS19" s="69"/>
      <c r="OJT19" s="69"/>
      <c r="OJU19" s="69"/>
      <c r="OJV19" s="69"/>
      <c r="OJW19" s="69"/>
      <c r="OJX19" s="69"/>
      <c r="OJY19" s="69"/>
      <c r="OJZ19" s="69"/>
      <c r="OKA19" s="69"/>
      <c r="OKB19" s="69"/>
      <c r="OKC19" s="69"/>
      <c r="OKD19" s="69"/>
      <c r="OKE19" s="69"/>
      <c r="OKF19" s="69"/>
      <c r="OKG19" s="69"/>
      <c r="OKH19" s="69"/>
      <c r="OKI19" s="69"/>
      <c r="OKJ19" s="69"/>
      <c r="OKK19" s="69"/>
      <c r="OKL19" s="69"/>
      <c r="OKM19" s="69"/>
      <c r="OKN19" s="69"/>
      <c r="OKO19" s="69"/>
      <c r="OKP19" s="69"/>
      <c r="OKQ19" s="69"/>
      <c r="OKR19" s="69"/>
      <c r="OKS19" s="69"/>
      <c r="OKT19" s="69"/>
      <c r="OKU19" s="69"/>
      <c r="OKV19" s="69"/>
      <c r="OKW19" s="69"/>
      <c r="OKX19" s="69"/>
      <c r="OKY19" s="69"/>
      <c r="OKZ19" s="69"/>
      <c r="OLA19" s="69"/>
      <c r="OLB19" s="69"/>
      <c r="OLC19" s="69"/>
      <c r="OLD19" s="69"/>
      <c r="OLE19" s="69"/>
      <c r="OLF19" s="69"/>
      <c r="OLG19" s="69"/>
      <c r="OLH19" s="69"/>
      <c r="OLI19" s="69"/>
      <c r="OLJ19" s="69"/>
      <c r="OLK19" s="69"/>
      <c r="OLL19" s="69"/>
      <c r="OLM19" s="69"/>
      <c r="OLN19" s="69"/>
      <c r="OLO19" s="69"/>
      <c r="OLP19" s="69"/>
      <c r="OLQ19" s="69"/>
      <c r="OLR19" s="69"/>
      <c r="OLS19" s="69"/>
      <c r="OLT19" s="69"/>
      <c r="OLU19" s="69"/>
      <c r="OLV19" s="69"/>
      <c r="OLW19" s="69"/>
      <c r="OLX19" s="69"/>
      <c r="OLY19" s="69"/>
      <c r="OLZ19" s="69"/>
      <c r="OMA19" s="69"/>
      <c r="OMB19" s="69"/>
      <c r="OMC19" s="69"/>
      <c r="OMD19" s="69"/>
      <c r="OME19" s="69"/>
      <c r="OMF19" s="69"/>
      <c r="OMG19" s="69"/>
      <c r="OMH19" s="69"/>
      <c r="OMI19" s="69"/>
      <c r="OMJ19" s="69"/>
      <c r="OMK19" s="69"/>
      <c r="OML19" s="69"/>
      <c r="OMM19" s="69"/>
      <c r="OMN19" s="69"/>
      <c r="OMO19" s="69"/>
      <c r="OMP19" s="69"/>
      <c r="OMQ19" s="69"/>
      <c r="OMR19" s="69"/>
      <c r="OMS19" s="69"/>
      <c r="OMT19" s="69"/>
      <c r="OMU19" s="69"/>
      <c r="OMV19" s="69"/>
      <c r="OMW19" s="69"/>
      <c r="OMX19" s="69"/>
      <c r="OMY19" s="69"/>
      <c r="OMZ19" s="69"/>
      <c r="ONA19" s="69"/>
      <c r="ONB19" s="69"/>
      <c r="ONC19" s="69"/>
      <c r="OND19" s="69"/>
      <c r="ONE19" s="69"/>
      <c r="ONF19" s="69"/>
      <c r="ONG19" s="69"/>
      <c r="ONH19" s="69"/>
      <c r="ONI19" s="69"/>
      <c r="ONJ19" s="69"/>
      <c r="ONK19" s="69"/>
      <c r="ONL19" s="69"/>
      <c r="ONM19" s="69"/>
      <c r="ONN19" s="69"/>
      <c r="ONO19" s="69"/>
      <c r="ONP19" s="69"/>
      <c r="ONQ19" s="69"/>
      <c r="ONR19" s="69"/>
      <c r="ONS19" s="69"/>
      <c r="ONT19" s="69"/>
      <c r="ONU19" s="69"/>
      <c r="ONV19" s="69"/>
      <c r="ONW19" s="69"/>
      <c r="ONX19" s="69"/>
      <c r="ONY19" s="69"/>
      <c r="ONZ19" s="69"/>
      <c r="OOA19" s="69"/>
      <c r="OOB19" s="69"/>
      <c r="OOC19" s="69"/>
      <c r="OOD19" s="69"/>
      <c r="OOE19" s="69"/>
      <c r="OOF19" s="69"/>
      <c r="OOG19" s="69"/>
      <c r="OOH19" s="69"/>
      <c r="OOI19" s="69"/>
      <c r="OOJ19" s="69"/>
      <c r="OOK19" s="69"/>
      <c r="OOL19" s="69"/>
      <c r="OOM19" s="69"/>
      <c r="OON19" s="69"/>
      <c r="OOO19" s="69"/>
      <c r="OOP19" s="69"/>
      <c r="OOQ19" s="69"/>
      <c r="OOR19" s="69"/>
      <c r="OOS19" s="69"/>
      <c r="OOT19" s="69"/>
      <c r="OOU19" s="69"/>
      <c r="OOV19" s="69"/>
      <c r="OOW19" s="69"/>
      <c r="OOX19" s="69"/>
      <c r="OOY19" s="69"/>
      <c r="OOZ19" s="69"/>
      <c r="OPA19" s="69"/>
      <c r="OPB19" s="69"/>
      <c r="OPC19" s="69"/>
      <c r="OPD19" s="69"/>
      <c r="OPE19" s="69"/>
      <c r="OPF19" s="69"/>
      <c r="OPG19" s="69"/>
      <c r="OPH19" s="69"/>
      <c r="OPI19" s="69"/>
      <c r="OPJ19" s="69"/>
      <c r="OPK19" s="69"/>
      <c r="OPL19" s="69"/>
      <c r="OPM19" s="69"/>
      <c r="OPN19" s="69"/>
      <c r="OPO19" s="69"/>
      <c r="OPP19" s="69"/>
      <c r="OPQ19" s="69"/>
      <c r="OPR19" s="69"/>
      <c r="OPS19" s="69"/>
      <c r="OPT19" s="69"/>
      <c r="OPU19" s="69"/>
      <c r="OPV19" s="69"/>
      <c r="OPW19" s="69"/>
      <c r="OPX19" s="69"/>
      <c r="OPY19" s="69"/>
      <c r="OPZ19" s="69"/>
      <c r="OQA19" s="69"/>
      <c r="OQB19" s="69"/>
      <c r="OQC19" s="69"/>
      <c r="OQD19" s="69"/>
      <c r="OQE19" s="69"/>
      <c r="OQF19" s="69"/>
      <c r="OQG19" s="69"/>
      <c r="OQH19" s="69"/>
      <c r="OQI19" s="69"/>
      <c r="OQJ19" s="69"/>
      <c r="OQK19" s="69"/>
      <c r="OQL19" s="69"/>
      <c r="OQM19" s="69"/>
      <c r="OQN19" s="69"/>
      <c r="OQO19" s="69"/>
      <c r="OQP19" s="69"/>
      <c r="OQQ19" s="69"/>
      <c r="OQR19" s="69"/>
      <c r="OQS19" s="69"/>
      <c r="OQT19" s="69"/>
      <c r="OQU19" s="69"/>
      <c r="OQV19" s="69"/>
      <c r="OQW19" s="69"/>
      <c r="OQX19" s="69"/>
      <c r="OQY19" s="69"/>
      <c r="OQZ19" s="69"/>
      <c r="ORA19" s="69"/>
      <c r="ORB19" s="69"/>
      <c r="ORC19" s="69"/>
      <c r="ORD19" s="69"/>
      <c r="ORE19" s="69"/>
      <c r="ORF19" s="69"/>
      <c r="ORG19" s="69"/>
      <c r="ORH19" s="69"/>
      <c r="ORI19" s="69"/>
      <c r="ORJ19" s="69"/>
      <c r="ORK19" s="69"/>
      <c r="ORL19" s="69"/>
      <c r="ORM19" s="69"/>
      <c r="ORN19" s="69"/>
      <c r="ORO19" s="69"/>
      <c r="ORP19" s="69"/>
      <c r="ORQ19" s="69"/>
      <c r="ORR19" s="69"/>
      <c r="ORS19" s="69"/>
      <c r="ORT19" s="69"/>
      <c r="ORU19" s="69"/>
      <c r="ORV19" s="69"/>
      <c r="ORW19" s="69"/>
      <c r="ORX19" s="69"/>
      <c r="ORY19" s="69"/>
      <c r="ORZ19" s="69"/>
      <c r="OSA19" s="69"/>
      <c r="OSB19" s="69"/>
      <c r="OSC19" s="69"/>
      <c r="OSD19" s="69"/>
      <c r="OSE19" s="69"/>
      <c r="OSF19" s="69"/>
      <c r="OSG19" s="69"/>
      <c r="OSH19" s="69"/>
      <c r="OSI19" s="69"/>
      <c r="OSJ19" s="69"/>
      <c r="OSK19" s="69"/>
      <c r="OSL19" s="69"/>
      <c r="OSM19" s="69"/>
      <c r="OSN19" s="69"/>
      <c r="OSO19" s="69"/>
      <c r="OSP19" s="69"/>
      <c r="OSQ19" s="69"/>
      <c r="OSR19" s="69"/>
      <c r="OSS19" s="69"/>
      <c r="OST19" s="69"/>
      <c r="OSU19" s="69"/>
      <c r="OSV19" s="69"/>
      <c r="OSW19" s="69"/>
      <c r="OSX19" s="69"/>
      <c r="OSY19" s="69"/>
      <c r="OSZ19" s="69"/>
      <c r="OTA19" s="69"/>
      <c r="OTB19" s="69"/>
      <c r="OTC19" s="69"/>
      <c r="OTD19" s="69"/>
      <c r="OTE19" s="69"/>
      <c r="OTF19" s="69"/>
      <c r="OTG19" s="69"/>
      <c r="OTH19" s="69"/>
      <c r="OTI19" s="69"/>
      <c r="OTJ19" s="69"/>
      <c r="OTK19" s="69"/>
      <c r="OTL19" s="69"/>
      <c r="OTM19" s="69"/>
      <c r="OTN19" s="69"/>
      <c r="OTO19" s="69"/>
      <c r="OTP19" s="69"/>
      <c r="OTQ19" s="69"/>
      <c r="OTR19" s="69"/>
      <c r="OTS19" s="69"/>
      <c r="OTT19" s="69"/>
      <c r="OTU19" s="69"/>
      <c r="OTV19" s="69"/>
      <c r="OTW19" s="69"/>
      <c r="OTX19" s="69"/>
      <c r="OTY19" s="69"/>
      <c r="OTZ19" s="69"/>
      <c r="OUA19" s="69"/>
      <c r="OUB19" s="69"/>
      <c r="OUC19" s="69"/>
      <c r="OUD19" s="69"/>
      <c r="OUE19" s="69"/>
      <c r="OUF19" s="69"/>
      <c r="OUG19" s="69"/>
      <c r="OUH19" s="69"/>
      <c r="OUI19" s="69"/>
      <c r="OUJ19" s="69"/>
      <c r="OUK19" s="69"/>
      <c r="OUL19" s="69"/>
      <c r="OUM19" s="69"/>
      <c r="OUN19" s="69"/>
      <c r="OUO19" s="69"/>
      <c r="OUP19" s="69"/>
      <c r="OUQ19" s="69"/>
      <c r="OUR19" s="69"/>
      <c r="OUS19" s="69"/>
      <c r="OUT19" s="69"/>
      <c r="OUU19" s="69"/>
      <c r="OUV19" s="69"/>
      <c r="OUW19" s="69"/>
      <c r="OUX19" s="69"/>
      <c r="OUY19" s="69"/>
      <c r="OUZ19" s="69"/>
      <c r="OVA19" s="69"/>
      <c r="OVB19" s="69"/>
      <c r="OVC19" s="69"/>
      <c r="OVD19" s="69"/>
      <c r="OVE19" s="69"/>
      <c r="OVF19" s="69"/>
      <c r="OVG19" s="69"/>
      <c r="OVH19" s="69"/>
      <c r="OVI19" s="69"/>
      <c r="OVJ19" s="69"/>
      <c r="OVK19" s="69"/>
      <c r="OVL19" s="69"/>
      <c r="OVM19" s="69"/>
      <c r="OVN19" s="69"/>
      <c r="OVO19" s="69"/>
      <c r="OVP19" s="69"/>
      <c r="OVQ19" s="69"/>
      <c r="OVR19" s="69"/>
      <c r="OVS19" s="69"/>
      <c r="OVT19" s="69"/>
      <c r="OVU19" s="69"/>
      <c r="OVV19" s="69"/>
      <c r="OVW19" s="69"/>
      <c r="OVX19" s="69"/>
      <c r="OVY19" s="69"/>
      <c r="OVZ19" s="69"/>
      <c r="OWA19" s="69"/>
      <c r="OWB19" s="69"/>
      <c r="OWC19" s="69"/>
      <c r="OWD19" s="69"/>
      <c r="OWE19" s="69"/>
      <c r="OWF19" s="69"/>
      <c r="OWG19" s="69"/>
      <c r="OWH19" s="69"/>
      <c r="OWI19" s="69"/>
      <c r="OWJ19" s="69"/>
      <c r="OWK19" s="69"/>
      <c r="OWL19" s="69"/>
      <c r="OWM19" s="69"/>
      <c r="OWN19" s="69"/>
      <c r="OWO19" s="69"/>
      <c r="OWP19" s="69"/>
      <c r="OWQ19" s="69"/>
      <c r="OWR19" s="69"/>
      <c r="OWS19" s="69"/>
      <c r="OWT19" s="69"/>
      <c r="OWU19" s="69"/>
      <c r="OWV19" s="69"/>
      <c r="OWW19" s="69"/>
      <c r="OWX19" s="69"/>
      <c r="OWY19" s="69"/>
      <c r="OWZ19" s="69"/>
      <c r="OXA19" s="69"/>
      <c r="OXB19" s="69"/>
      <c r="OXC19" s="69"/>
      <c r="OXD19" s="69"/>
      <c r="OXE19" s="69"/>
      <c r="OXF19" s="69"/>
      <c r="OXG19" s="69"/>
      <c r="OXH19" s="69"/>
      <c r="OXI19" s="69"/>
      <c r="OXJ19" s="69"/>
      <c r="OXK19" s="69"/>
      <c r="OXL19" s="69"/>
      <c r="OXM19" s="69"/>
      <c r="OXN19" s="69"/>
      <c r="OXO19" s="69"/>
      <c r="OXP19" s="69"/>
      <c r="OXQ19" s="69"/>
      <c r="OXR19" s="69"/>
      <c r="OXS19" s="69"/>
      <c r="OXT19" s="69"/>
      <c r="OXU19" s="69"/>
      <c r="OXV19" s="69"/>
      <c r="OXW19" s="69"/>
      <c r="OXX19" s="69"/>
      <c r="OXY19" s="69"/>
      <c r="OXZ19" s="69"/>
      <c r="OYA19" s="69"/>
      <c r="OYB19" s="69"/>
      <c r="OYC19" s="69"/>
      <c r="OYD19" s="69"/>
      <c r="OYE19" s="69"/>
      <c r="OYF19" s="69"/>
      <c r="OYG19" s="69"/>
      <c r="OYH19" s="69"/>
      <c r="OYI19" s="69"/>
      <c r="OYJ19" s="69"/>
      <c r="OYK19" s="69"/>
      <c r="OYL19" s="69"/>
      <c r="OYM19" s="69"/>
      <c r="OYN19" s="69"/>
      <c r="OYO19" s="69"/>
      <c r="OYP19" s="69"/>
      <c r="OYQ19" s="69"/>
      <c r="OYR19" s="69"/>
      <c r="OYS19" s="69"/>
      <c r="OYT19" s="69"/>
      <c r="OYU19" s="69"/>
      <c r="OYV19" s="69"/>
      <c r="OYW19" s="69"/>
      <c r="OYX19" s="69"/>
      <c r="OYY19" s="69"/>
      <c r="OYZ19" s="69"/>
      <c r="OZA19" s="69"/>
      <c r="OZB19" s="69"/>
      <c r="OZC19" s="69"/>
      <c r="OZD19" s="69"/>
      <c r="OZE19" s="69"/>
      <c r="OZF19" s="69"/>
      <c r="OZG19" s="69"/>
      <c r="OZH19" s="69"/>
      <c r="OZI19" s="69"/>
      <c r="OZJ19" s="69"/>
      <c r="OZK19" s="69"/>
      <c r="OZL19" s="69"/>
      <c r="OZM19" s="69"/>
      <c r="OZN19" s="69"/>
      <c r="OZO19" s="69"/>
      <c r="OZP19" s="69"/>
      <c r="OZQ19" s="69"/>
      <c r="OZR19" s="69"/>
      <c r="OZS19" s="69"/>
      <c r="OZT19" s="69"/>
      <c r="OZU19" s="69"/>
      <c r="OZV19" s="69"/>
      <c r="OZW19" s="69"/>
      <c r="OZX19" s="69"/>
      <c r="OZY19" s="69"/>
      <c r="OZZ19" s="69"/>
      <c r="PAA19" s="69"/>
      <c r="PAB19" s="69"/>
      <c r="PAC19" s="69"/>
      <c r="PAD19" s="69"/>
      <c r="PAE19" s="69"/>
      <c r="PAF19" s="69"/>
      <c r="PAG19" s="69"/>
      <c r="PAH19" s="69"/>
      <c r="PAI19" s="69"/>
      <c r="PAJ19" s="69"/>
      <c r="PAK19" s="69"/>
      <c r="PAL19" s="69"/>
      <c r="PAM19" s="69"/>
      <c r="PAN19" s="69"/>
      <c r="PAO19" s="69"/>
      <c r="PAP19" s="69"/>
      <c r="PAQ19" s="69"/>
      <c r="PAR19" s="69"/>
      <c r="PAS19" s="69"/>
      <c r="PAT19" s="69"/>
      <c r="PAU19" s="69"/>
      <c r="PAV19" s="69"/>
      <c r="PAW19" s="69"/>
      <c r="PAX19" s="69"/>
      <c r="PAY19" s="69"/>
      <c r="PAZ19" s="69"/>
      <c r="PBA19" s="69"/>
      <c r="PBB19" s="69"/>
      <c r="PBC19" s="69"/>
      <c r="PBD19" s="69"/>
      <c r="PBE19" s="69"/>
      <c r="PBF19" s="69"/>
      <c r="PBG19" s="69"/>
      <c r="PBH19" s="69"/>
      <c r="PBI19" s="69"/>
      <c r="PBJ19" s="69"/>
      <c r="PBK19" s="69"/>
      <c r="PBL19" s="69"/>
      <c r="PBM19" s="69"/>
      <c r="PBN19" s="69"/>
      <c r="PBO19" s="69"/>
      <c r="PBP19" s="69"/>
      <c r="PBQ19" s="69"/>
      <c r="PBR19" s="69"/>
      <c r="PBS19" s="69"/>
      <c r="PBT19" s="69"/>
      <c r="PBU19" s="69"/>
      <c r="PBV19" s="69"/>
      <c r="PBW19" s="69"/>
      <c r="PBX19" s="69"/>
      <c r="PBY19" s="69"/>
      <c r="PBZ19" s="69"/>
      <c r="PCA19" s="69"/>
      <c r="PCB19" s="69"/>
      <c r="PCC19" s="69"/>
      <c r="PCD19" s="69"/>
      <c r="PCE19" s="69"/>
      <c r="PCF19" s="69"/>
      <c r="PCG19" s="69"/>
      <c r="PCH19" s="69"/>
      <c r="PCI19" s="69"/>
      <c r="PCJ19" s="69"/>
      <c r="PCK19" s="69"/>
      <c r="PCL19" s="69"/>
      <c r="PCM19" s="69"/>
      <c r="PCN19" s="69"/>
      <c r="PCO19" s="69"/>
      <c r="PCP19" s="69"/>
      <c r="PCQ19" s="69"/>
      <c r="PCR19" s="69"/>
      <c r="PCS19" s="69"/>
      <c r="PCT19" s="69"/>
      <c r="PCU19" s="69"/>
      <c r="PCV19" s="69"/>
      <c r="PCW19" s="69"/>
      <c r="PCX19" s="69"/>
      <c r="PCY19" s="69"/>
      <c r="PCZ19" s="69"/>
      <c r="PDA19" s="69"/>
      <c r="PDB19" s="69"/>
      <c r="PDC19" s="69"/>
      <c r="PDD19" s="69"/>
      <c r="PDE19" s="69"/>
      <c r="PDF19" s="69"/>
      <c r="PDG19" s="69"/>
      <c r="PDH19" s="69"/>
      <c r="PDI19" s="69"/>
      <c r="PDJ19" s="69"/>
      <c r="PDK19" s="69"/>
      <c r="PDL19" s="69"/>
      <c r="PDM19" s="69"/>
      <c r="PDN19" s="69"/>
      <c r="PDO19" s="69"/>
      <c r="PDP19" s="69"/>
      <c r="PDQ19" s="69"/>
      <c r="PDR19" s="69"/>
      <c r="PDS19" s="69"/>
      <c r="PDT19" s="69"/>
      <c r="PDU19" s="69"/>
      <c r="PDV19" s="69"/>
      <c r="PDW19" s="69"/>
      <c r="PDX19" s="69"/>
      <c r="PDY19" s="69"/>
      <c r="PDZ19" s="69"/>
      <c r="PEA19" s="69"/>
      <c r="PEB19" s="69"/>
      <c r="PEC19" s="69"/>
      <c r="PED19" s="69"/>
      <c r="PEE19" s="69"/>
      <c r="PEF19" s="69"/>
      <c r="PEG19" s="69"/>
      <c r="PEH19" s="69"/>
      <c r="PEI19" s="69"/>
      <c r="PEJ19" s="69"/>
      <c r="PEK19" s="69"/>
      <c r="PEL19" s="69"/>
      <c r="PEM19" s="69"/>
      <c r="PEN19" s="69"/>
      <c r="PEO19" s="69"/>
      <c r="PEP19" s="69"/>
      <c r="PEQ19" s="69"/>
      <c r="PER19" s="69"/>
      <c r="PES19" s="69"/>
      <c r="PET19" s="69"/>
      <c r="PEU19" s="69"/>
      <c r="PEV19" s="69"/>
      <c r="PEW19" s="69"/>
      <c r="PEX19" s="69"/>
      <c r="PEY19" s="69"/>
      <c r="PEZ19" s="69"/>
      <c r="PFA19" s="69"/>
      <c r="PFB19" s="69"/>
      <c r="PFC19" s="69"/>
      <c r="PFD19" s="69"/>
      <c r="PFE19" s="69"/>
      <c r="PFF19" s="69"/>
      <c r="PFG19" s="69"/>
      <c r="PFH19" s="69"/>
      <c r="PFI19" s="69"/>
      <c r="PFJ19" s="69"/>
      <c r="PFK19" s="69"/>
      <c r="PFL19" s="69"/>
      <c r="PFM19" s="69"/>
      <c r="PFN19" s="69"/>
      <c r="PFO19" s="69"/>
      <c r="PFP19" s="69"/>
      <c r="PFQ19" s="69"/>
      <c r="PFR19" s="69"/>
      <c r="PFS19" s="69"/>
      <c r="PFT19" s="69"/>
      <c r="PFU19" s="69"/>
      <c r="PFV19" s="69"/>
      <c r="PFW19" s="69"/>
      <c r="PFX19" s="69"/>
      <c r="PFY19" s="69"/>
      <c r="PFZ19" s="69"/>
      <c r="PGA19" s="69"/>
      <c r="PGB19" s="69"/>
      <c r="PGC19" s="69"/>
      <c r="PGD19" s="69"/>
      <c r="PGE19" s="69"/>
      <c r="PGF19" s="69"/>
      <c r="PGG19" s="69"/>
      <c r="PGH19" s="69"/>
      <c r="PGI19" s="69"/>
      <c r="PGJ19" s="69"/>
      <c r="PGK19" s="69"/>
      <c r="PGL19" s="69"/>
      <c r="PGM19" s="69"/>
      <c r="PGN19" s="69"/>
      <c r="PGO19" s="69"/>
      <c r="PGP19" s="69"/>
      <c r="PGQ19" s="69"/>
      <c r="PGR19" s="69"/>
      <c r="PGS19" s="69"/>
      <c r="PGT19" s="69"/>
      <c r="PGU19" s="69"/>
      <c r="PGV19" s="69"/>
      <c r="PGW19" s="69"/>
      <c r="PGX19" s="69"/>
      <c r="PGY19" s="69"/>
      <c r="PGZ19" s="69"/>
      <c r="PHA19" s="69"/>
      <c r="PHB19" s="69"/>
      <c r="PHC19" s="69"/>
      <c r="PHD19" s="69"/>
      <c r="PHE19" s="69"/>
      <c r="PHF19" s="69"/>
      <c r="PHG19" s="69"/>
      <c r="PHH19" s="69"/>
      <c r="PHI19" s="69"/>
      <c r="PHJ19" s="69"/>
      <c r="PHK19" s="69"/>
      <c r="PHL19" s="69"/>
      <c r="PHM19" s="69"/>
      <c r="PHN19" s="69"/>
      <c r="PHO19" s="69"/>
      <c r="PHP19" s="69"/>
      <c r="PHQ19" s="69"/>
      <c r="PHR19" s="69"/>
      <c r="PHS19" s="69"/>
      <c r="PHT19" s="69"/>
      <c r="PHU19" s="69"/>
      <c r="PHV19" s="69"/>
      <c r="PHW19" s="69"/>
      <c r="PHX19" s="69"/>
      <c r="PHY19" s="69"/>
      <c r="PHZ19" s="69"/>
      <c r="PIA19" s="69"/>
      <c r="PIB19" s="69"/>
      <c r="PIC19" s="69"/>
      <c r="PID19" s="69"/>
      <c r="PIE19" s="69"/>
      <c r="PIF19" s="69"/>
      <c r="PIG19" s="69"/>
      <c r="PIH19" s="69"/>
      <c r="PII19" s="69"/>
      <c r="PIJ19" s="69"/>
      <c r="PIK19" s="69"/>
      <c r="PIL19" s="69"/>
      <c r="PIM19" s="69"/>
      <c r="PIN19" s="69"/>
      <c r="PIO19" s="69"/>
      <c r="PIP19" s="69"/>
      <c r="PIQ19" s="69"/>
      <c r="PIR19" s="69"/>
      <c r="PIS19" s="69"/>
      <c r="PIT19" s="69"/>
      <c r="PIU19" s="69"/>
      <c r="PIV19" s="69"/>
      <c r="PIW19" s="69"/>
      <c r="PIX19" s="69"/>
      <c r="PIY19" s="69"/>
      <c r="PIZ19" s="69"/>
      <c r="PJA19" s="69"/>
      <c r="PJB19" s="69"/>
      <c r="PJC19" s="69"/>
      <c r="PJD19" s="69"/>
      <c r="PJE19" s="69"/>
      <c r="PJF19" s="69"/>
      <c r="PJG19" s="69"/>
      <c r="PJH19" s="69"/>
      <c r="PJI19" s="69"/>
      <c r="PJJ19" s="69"/>
      <c r="PJK19" s="69"/>
      <c r="PJL19" s="69"/>
      <c r="PJM19" s="69"/>
      <c r="PJN19" s="69"/>
      <c r="PJO19" s="69"/>
      <c r="PJP19" s="69"/>
      <c r="PJQ19" s="69"/>
      <c r="PJR19" s="69"/>
      <c r="PJS19" s="69"/>
      <c r="PJT19" s="69"/>
      <c r="PJU19" s="69"/>
      <c r="PJV19" s="69"/>
      <c r="PJW19" s="69"/>
      <c r="PJX19" s="69"/>
      <c r="PJY19" s="69"/>
      <c r="PJZ19" s="69"/>
      <c r="PKA19" s="69"/>
      <c r="PKB19" s="69"/>
      <c r="PKC19" s="69"/>
      <c r="PKD19" s="69"/>
      <c r="PKE19" s="69"/>
      <c r="PKF19" s="69"/>
      <c r="PKG19" s="69"/>
      <c r="PKH19" s="69"/>
      <c r="PKI19" s="69"/>
      <c r="PKJ19" s="69"/>
      <c r="PKK19" s="69"/>
      <c r="PKL19" s="69"/>
      <c r="PKM19" s="69"/>
      <c r="PKN19" s="69"/>
      <c r="PKO19" s="69"/>
      <c r="PKP19" s="69"/>
      <c r="PKQ19" s="69"/>
      <c r="PKR19" s="69"/>
      <c r="PKS19" s="69"/>
      <c r="PKT19" s="69"/>
      <c r="PKU19" s="69"/>
      <c r="PKV19" s="69"/>
      <c r="PKW19" s="69"/>
      <c r="PKX19" s="69"/>
      <c r="PKY19" s="69"/>
      <c r="PKZ19" s="69"/>
      <c r="PLA19" s="69"/>
      <c r="PLB19" s="69"/>
      <c r="PLC19" s="69"/>
      <c r="PLD19" s="69"/>
      <c r="PLE19" s="69"/>
      <c r="PLF19" s="69"/>
      <c r="PLG19" s="69"/>
      <c r="PLH19" s="69"/>
      <c r="PLI19" s="69"/>
      <c r="PLJ19" s="69"/>
      <c r="PLK19" s="69"/>
      <c r="PLL19" s="69"/>
      <c r="PLM19" s="69"/>
      <c r="PLN19" s="69"/>
      <c r="PLO19" s="69"/>
      <c r="PLP19" s="69"/>
      <c r="PLQ19" s="69"/>
      <c r="PLR19" s="69"/>
      <c r="PLS19" s="69"/>
      <c r="PLT19" s="69"/>
      <c r="PLU19" s="69"/>
      <c r="PLV19" s="69"/>
      <c r="PLW19" s="69"/>
      <c r="PLX19" s="69"/>
      <c r="PLY19" s="69"/>
      <c r="PLZ19" s="69"/>
      <c r="PMA19" s="69"/>
      <c r="PMB19" s="69"/>
      <c r="PMC19" s="69"/>
      <c r="PMD19" s="69"/>
      <c r="PME19" s="69"/>
      <c r="PMF19" s="69"/>
      <c r="PMG19" s="69"/>
      <c r="PMH19" s="69"/>
      <c r="PMI19" s="69"/>
      <c r="PMJ19" s="69"/>
      <c r="PMK19" s="69"/>
      <c r="PML19" s="69"/>
      <c r="PMM19" s="69"/>
      <c r="PMN19" s="69"/>
      <c r="PMO19" s="69"/>
      <c r="PMP19" s="69"/>
      <c r="PMQ19" s="69"/>
      <c r="PMR19" s="69"/>
      <c r="PMS19" s="69"/>
      <c r="PMT19" s="69"/>
      <c r="PMU19" s="69"/>
      <c r="PMV19" s="69"/>
      <c r="PMW19" s="69"/>
      <c r="PMX19" s="69"/>
      <c r="PMY19" s="69"/>
      <c r="PMZ19" s="69"/>
      <c r="PNA19" s="69"/>
      <c r="PNB19" s="69"/>
      <c r="PNC19" s="69"/>
      <c r="PND19" s="69"/>
      <c r="PNE19" s="69"/>
      <c r="PNF19" s="69"/>
      <c r="PNG19" s="69"/>
      <c r="PNH19" s="69"/>
      <c r="PNI19" s="69"/>
      <c r="PNJ19" s="69"/>
      <c r="PNK19" s="69"/>
      <c r="PNL19" s="69"/>
      <c r="PNM19" s="69"/>
      <c r="PNN19" s="69"/>
      <c r="PNO19" s="69"/>
      <c r="PNP19" s="69"/>
      <c r="PNQ19" s="69"/>
      <c r="PNR19" s="69"/>
      <c r="PNS19" s="69"/>
      <c r="PNT19" s="69"/>
      <c r="PNU19" s="69"/>
      <c r="PNV19" s="69"/>
      <c r="PNW19" s="69"/>
      <c r="PNX19" s="69"/>
      <c r="PNY19" s="69"/>
      <c r="PNZ19" s="69"/>
      <c r="POA19" s="69"/>
      <c r="POB19" s="69"/>
      <c r="POC19" s="69"/>
      <c r="POD19" s="69"/>
      <c r="POE19" s="69"/>
      <c r="POF19" s="69"/>
      <c r="POG19" s="69"/>
      <c r="POH19" s="69"/>
      <c r="POI19" s="69"/>
      <c r="POJ19" s="69"/>
      <c r="POK19" s="69"/>
      <c r="POL19" s="69"/>
      <c r="POM19" s="69"/>
      <c r="PON19" s="69"/>
      <c r="POO19" s="69"/>
      <c r="POP19" s="69"/>
      <c r="POQ19" s="69"/>
      <c r="POR19" s="69"/>
      <c r="POS19" s="69"/>
      <c r="POT19" s="69"/>
      <c r="POU19" s="69"/>
      <c r="POV19" s="69"/>
      <c r="POW19" s="69"/>
      <c r="POX19" s="69"/>
      <c r="POY19" s="69"/>
      <c r="POZ19" s="69"/>
      <c r="PPA19" s="69"/>
      <c r="PPB19" s="69"/>
      <c r="PPC19" s="69"/>
      <c r="PPD19" s="69"/>
      <c r="PPE19" s="69"/>
      <c r="PPF19" s="69"/>
      <c r="PPG19" s="69"/>
      <c r="PPH19" s="69"/>
      <c r="PPI19" s="69"/>
      <c r="PPJ19" s="69"/>
      <c r="PPK19" s="69"/>
      <c r="PPL19" s="69"/>
      <c r="PPM19" s="69"/>
      <c r="PPN19" s="69"/>
      <c r="PPO19" s="69"/>
      <c r="PPP19" s="69"/>
      <c r="PPQ19" s="69"/>
      <c r="PPR19" s="69"/>
      <c r="PPS19" s="69"/>
      <c r="PPT19" s="69"/>
      <c r="PPU19" s="69"/>
      <c r="PPV19" s="69"/>
      <c r="PPW19" s="69"/>
      <c r="PPX19" s="69"/>
      <c r="PPY19" s="69"/>
      <c r="PPZ19" s="69"/>
      <c r="PQA19" s="69"/>
      <c r="PQB19" s="69"/>
      <c r="PQC19" s="69"/>
      <c r="PQD19" s="69"/>
      <c r="PQE19" s="69"/>
      <c r="PQF19" s="69"/>
      <c r="PQG19" s="69"/>
      <c r="PQH19" s="69"/>
      <c r="PQI19" s="69"/>
      <c r="PQJ19" s="69"/>
      <c r="PQK19" s="69"/>
      <c r="PQL19" s="69"/>
      <c r="PQM19" s="69"/>
      <c r="PQN19" s="69"/>
      <c r="PQO19" s="69"/>
      <c r="PQP19" s="69"/>
      <c r="PQQ19" s="69"/>
      <c r="PQR19" s="69"/>
      <c r="PQS19" s="69"/>
      <c r="PQT19" s="69"/>
      <c r="PQU19" s="69"/>
      <c r="PQV19" s="69"/>
      <c r="PQW19" s="69"/>
      <c r="PQX19" s="69"/>
      <c r="PQY19" s="69"/>
      <c r="PQZ19" s="69"/>
      <c r="PRA19" s="69"/>
      <c r="PRB19" s="69"/>
      <c r="PRC19" s="69"/>
      <c r="PRD19" s="69"/>
      <c r="PRE19" s="69"/>
      <c r="PRF19" s="69"/>
      <c r="PRG19" s="69"/>
      <c r="PRH19" s="69"/>
      <c r="PRI19" s="69"/>
      <c r="PRJ19" s="69"/>
      <c r="PRK19" s="69"/>
      <c r="PRL19" s="69"/>
      <c r="PRM19" s="69"/>
      <c r="PRN19" s="69"/>
      <c r="PRO19" s="69"/>
      <c r="PRP19" s="69"/>
      <c r="PRQ19" s="69"/>
      <c r="PRR19" s="69"/>
      <c r="PRS19" s="69"/>
      <c r="PRT19" s="69"/>
      <c r="PRU19" s="69"/>
      <c r="PRV19" s="69"/>
      <c r="PRW19" s="69"/>
      <c r="PRX19" s="69"/>
      <c r="PRY19" s="69"/>
      <c r="PRZ19" s="69"/>
      <c r="PSA19" s="69"/>
      <c r="PSB19" s="69"/>
      <c r="PSC19" s="69"/>
      <c r="PSD19" s="69"/>
      <c r="PSE19" s="69"/>
      <c r="PSF19" s="69"/>
      <c r="PSG19" s="69"/>
      <c r="PSH19" s="69"/>
      <c r="PSI19" s="69"/>
      <c r="PSJ19" s="69"/>
      <c r="PSK19" s="69"/>
      <c r="PSL19" s="69"/>
      <c r="PSM19" s="69"/>
      <c r="PSN19" s="69"/>
      <c r="PSO19" s="69"/>
      <c r="PSP19" s="69"/>
      <c r="PSQ19" s="69"/>
      <c r="PSR19" s="69"/>
      <c r="PSS19" s="69"/>
      <c r="PST19" s="69"/>
      <c r="PSU19" s="69"/>
      <c r="PSV19" s="69"/>
      <c r="PSW19" s="69"/>
      <c r="PSX19" s="69"/>
      <c r="PSY19" s="69"/>
      <c r="PSZ19" s="69"/>
      <c r="PTA19" s="69"/>
      <c r="PTB19" s="69"/>
      <c r="PTC19" s="69"/>
      <c r="PTD19" s="69"/>
      <c r="PTE19" s="69"/>
      <c r="PTF19" s="69"/>
      <c r="PTG19" s="69"/>
      <c r="PTH19" s="69"/>
      <c r="PTI19" s="69"/>
      <c r="PTJ19" s="69"/>
      <c r="PTK19" s="69"/>
      <c r="PTL19" s="69"/>
      <c r="PTM19" s="69"/>
      <c r="PTN19" s="69"/>
      <c r="PTO19" s="69"/>
      <c r="PTP19" s="69"/>
      <c r="PTQ19" s="69"/>
      <c r="PTR19" s="69"/>
      <c r="PTS19" s="69"/>
      <c r="PTT19" s="69"/>
      <c r="PTU19" s="69"/>
      <c r="PTV19" s="69"/>
      <c r="PTW19" s="69"/>
      <c r="PTX19" s="69"/>
      <c r="PTY19" s="69"/>
      <c r="PTZ19" s="69"/>
      <c r="PUA19" s="69"/>
      <c r="PUB19" s="69"/>
      <c r="PUC19" s="69"/>
      <c r="PUD19" s="69"/>
      <c r="PUE19" s="69"/>
      <c r="PUF19" s="69"/>
      <c r="PUG19" s="69"/>
      <c r="PUH19" s="69"/>
      <c r="PUI19" s="69"/>
      <c r="PUJ19" s="69"/>
      <c r="PUK19" s="69"/>
      <c r="PUL19" s="69"/>
      <c r="PUM19" s="69"/>
      <c r="PUN19" s="69"/>
      <c r="PUO19" s="69"/>
      <c r="PUP19" s="69"/>
      <c r="PUQ19" s="69"/>
      <c r="PUR19" s="69"/>
      <c r="PUS19" s="69"/>
      <c r="PUT19" s="69"/>
      <c r="PUU19" s="69"/>
      <c r="PUV19" s="69"/>
      <c r="PUW19" s="69"/>
      <c r="PUX19" s="69"/>
      <c r="PUY19" s="69"/>
      <c r="PUZ19" s="69"/>
      <c r="PVA19" s="69"/>
      <c r="PVB19" s="69"/>
      <c r="PVC19" s="69"/>
      <c r="PVD19" s="69"/>
      <c r="PVE19" s="69"/>
      <c r="PVF19" s="69"/>
      <c r="PVG19" s="69"/>
      <c r="PVH19" s="69"/>
      <c r="PVI19" s="69"/>
      <c r="PVJ19" s="69"/>
      <c r="PVK19" s="69"/>
      <c r="PVL19" s="69"/>
      <c r="PVM19" s="69"/>
      <c r="PVN19" s="69"/>
      <c r="PVO19" s="69"/>
      <c r="PVP19" s="69"/>
      <c r="PVQ19" s="69"/>
      <c r="PVR19" s="69"/>
      <c r="PVS19" s="69"/>
      <c r="PVT19" s="69"/>
      <c r="PVU19" s="69"/>
      <c r="PVV19" s="69"/>
      <c r="PVW19" s="69"/>
      <c r="PVX19" s="69"/>
      <c r="PVY19" s="69"/>
      <c r="PVZ19" s="69"/>
      <c r="PWA19" s="69"/>
      <c r="PWB19" s="69"/>
      <c r="PWC19" s="69"/>
      <c r="PWD19" s="69"/>
      <c r="PWE19" s="69"/>
      <c r="PWF19" s="69"/>
      <c r="PWG19" s="69"/>
      <c r="PWH19" s="69"/>
      <c r="PWI19" s="69"/>
      <c r="PWJ19" s="69"/>
      <c r="PWK19" s="69"/>
      <c r="PWL19" s="69"/>
      <c r="PWM19" s="69"/>
      <c r="PWN19" s="69"/>
      <c r="PWO19" s="69"/>
      <c r="PWP19" s="69"/>
      <c r="PWQ19" s="69"/>
      <c r="PWR19" s="69"/>
      <c r="PWS19" s="69"/>
      <c r="PWT19" s="69"/>
      <c r="PWU19" s="69"/>
      <c r="PWV19" s="69"/>
      <c r="PWW19" s="69"/>
      <c r="PWX19" s="69"/>
      <c r="PWY19" s="69"/>
      <c r="PWZ19" s="69"/>
      <c r="PXA19" s="69"/>
      <c r="PXB19" s="69"/>
      <c r="PXC19" s="69"/>
      <c r="PXD19" s="69"/>
      <c r="PXE19" s="69"/>
      <c r="PXF19" s="69"/>
      <c r="PXG19" s="69"/>
      <c r="PXH19" s="69"/>
      <c r="PXI19" s="69"/>
      <c r="PXJ19" s="69"/>
      <c r="PXK19" s="69"/>
      <c r="PXL19" s="69"/>
      <c r="PXM19" s="69"/>
      <c r="PXN19" s="69"/>
      <c r="PXO19" s="69"/>
      <c r="PXP19" s="69"/>
      <c r="PXQ19" s="69"/>
      <c r="PXR19" s="69"/>
      <c r="PXS19" s="69"/>
      <c r="PXT19" s="69"/>
      <c r="PXU19" s="69"/>
      <c r="PXV19" s="69"/>
      <c r="PXW19" s="69"/>
      <c r="PXX19" s="69"/>
      <c r="PXY19" s="69"/>
      <c r="PXZ19" s="69"/>
      <c r="PYA19" s="69"/>
      <c r="PYB19" s="69"/>
      <c r="PYC19" s="69"/>
      <c r="PYD19" s="69"/>
      <c r="PYE19" s="69"/>
      <c r="PYF19" s="69"/>
      <c r="PYG19" s="69"/>
      <c r="PYH19" s="69"/>
      <c r="PYI19" s="69"/>
      <c r="PYJ19" s="69"/>
      <c r="PYK19" s="69"/>
      <c r="PYL19" s="69"/>
      <c r="PYM19" s="69"/>
      <c r="PYN19" s="69"/>
      <c r="PYO19" s="69"/>
      <c r="PYP19" s="69"/>
      <c r="PYQ19" s="69"/>
      <c r="PYR19" s="69"/>
      <c r="PYS19" s="69"/>
      <c r="PYT19" s="69"/>
      <c r="PYU19" s="69"/>
      <c r="PYV19" s="69"/>
      <c r="PYW19" s="69"/>
      <c r="PYX19" s="69"/>
      <c r="PYY19" s="69"/>
      <c r="PYZ19" s="69"/>
      <c r="PZA19" s="69"/>
      <c r="PZB19" s="69"/>
      <c r="PZC19" s="69"/>
      <c r="PZD19" s="69"/>
      <c r="PZE19" s="69"/>
      <c r="PZF19" s="69"/>
      <c r="PZG19" s="69"/>
      <c r="PZH19" s="69"/>
      <c r="PZI19" s="69"/>
      <c r="PZJ19" s="69"/>
      <c r="PZK19" s="69"/>
      <c r="PZL19" s="69"/>
      <c r="PZM19" s="69"/>
      <c r="PZN19" s="69"/>
      <c r="PZO19" s="69"/>
      <c r="PZP19" s="69"/>
      <c r="PZQ19" s="69"/>
      <c r="PZR19" s="69"/>
      <c r="PZS19" s="69"/>
      <c r="PZT19" s="69"/>
      <c r="PZU19" s="69"/>
      <c r="PZV19" s="69"/>
      <c r="PZW19" s="69"/>
      <c r="PZX19" s="69"/>
      <c r="PZY19" s="69"/>
      <c r="PZZ19" s="69"/>
      <c r="QAA19" s="69"/>
      <c r="QAB19" s="69"/>
      <c r="QAC19" s="69"/>
      <c r="QAD19" s="69"/>
      <c r="QAE19" s="69"/>
      <c r="QAF19" s="69"/>
      <c r="QAG19" s="69"/>
      <c r="QAH19" s="69"/>
      <c r="QAI19" s="69"/>
      <c r="QAJ19" s="69"/>
      <c r="QAK19" s="69"/>
      <c r="QAL19" s="69"/>
      <c r="QAM19" s="69"/>
      <c r="QAN19" s="69"/>
      <c r="QAO19" s="69"/>
      <c r="QAP19" s="69"/>
      <c r="QAQ19" s="69"/>
      <c r="QAR19" s="69"/>
      <c r="QAS19" s="69"/>
      <c r="QAT19" s="69"/>
      <c r="QAU19" s="69"/>
      <c r="QAV19" s="69"/>
      <c r="QAW19" s="69"/>
      <c r="QAX19" s="69"/>
      <c r="QAY19" s="69"/>
      <c r="QAZ19" s="69"/>
      <c r="QBA19" s="69"/>
      <c r="QBB19" s="69"/>
      <c r="QBC19" s="69"/>
      <c r="QBD19" s="69"/>
      <c r="QBE19" s="69"/>
      <c r="QBF19" s="69"/>
      <c r="QBG19" s="69"/>
      <c r="QBH19" s="69"/>
      <c r="QBI19" s="69"/>
      <c r="QBJ19" s="69"/>
      <c r="QBK19" s="69"/>
      <c r="QBL19" s="69"/>
      <c r="QBM19" s="69"/>
      <c r="QBN19" s="69"/>
      <c r="QBO19" s="69"/>
      <c r="QBP19" s="69"/>
      <c r="QBQ19" s="69"/>
      <c r="QBR19" s="69"/>
      <c r="QBS19" s="69"/>
      <c r="QBT19" s="69"/>
      <c r="QBU19" s="69"/>
      <c r="QBV19" s="69"/>
      <c r="QBW19" s="69"/>
      <c r="QBX19" s="69"/>
      <c r="QBY19" s="69"/>
      <c r="QBZ19" s="69"/>
      <c r="QCA19" s="69"/>
      <c r="QCB19" s="69"/>
      <c r="QCC19" s="69"/>
      <c r="QCD19" s="69"/>
      <c r="QCE19" s="69"/>
      <c r="QCF19" s="69"/>
      <c r="QCG19" s="69"/>
      <c r="QCH19" s="69"/>
      <c r="QCI19" s="69"/>
      <c r="QCJ19" s="69"/>
      <c r="QCK19" s="69"/>
      <c r="QCL19" s="69"/>
      <c r="QCM19" s="69"/>
      <c r="QCN19" s="69"/>
      <c r="QCO19" s="69"/>
      <c r="QCP19" s="69"/>
      <c r="QCQ19" s="69"/>
      <c r="QCR19" s="69"/>
      <c r="QCS19" s="69"/>
      <c r="QCT19" s="69"/>
      <c r="QCU19" s="69"/>
      <c r="QCV19" s="69"/>
      <c r="QCW19" s="69"/>
      <c r="QCX19" s="69"/>
      <c r="QCY19" s="69"/>
      <c r="QCZ19" s="69"/>
      <c r="QDA19" s="69"/>
      <c r="QDB19" s="69"/>
      <c r="QDC19" s="69"/>
      <c r="QDD19" s="69"/>
      <c r="QDE19" s="69"/>
      <c r="QDF19" s="69"/>
      <c r="QDG19" s="69"/>
      <c r="QDH19" s="69"/>
      <c r="QDI19" s="69"/>
      <c r="QDJ19" s="69"/>
      <c r="QDK19" s="69"/>
      <c r="QDL19" s="69"/>
      <c r="QDM19" s="69"/>
      <c r="QDN19" s="69"/>
      <c r="QDO19" s="69"/>
      <c r="QDP19" s="69"/>
      <c r="QDQ19" s="69"/>
      <c r="QDR19" s="69"/>
      <c r="QDS19" s="69"/>
      <c r="QDT19" s="69"/>
      <c r="QDU19" s="69"/>
      <c r="QDV19" s="69"/>
      <c r="QDW19" s="69"/>
      <c r="QDX19" s="69"/>
      <c r="QDY19" s="69"/>
      <c r="QDZ19" s="69"/>
      <c r="QEA19" s="69"/>
      <c r="QEB19" s="69"/>
      <c r="QEC19" s="69"/>
      <c r="QED19" s="69"/>
      <c r="QEE19" s="69"/>
      <c r="QEF19" s="69"/>
      <c r="QEG19" s="69"/>
      <c r="QEH19" s="69"/>
      <c r="QEI19" s="69"/>
      <c r="QEJ19" s="69"/>
      <c r="QEK19" s="69"/>
      <c r="QEL19" s="69"/>
      <c r="QEM19" s="69"/>
      <c r="QEN19" s="69"/>
      <c r="QEO19" s="69"/>
      <c r="QEP19" s="69"/>
      <c r="QEQ19" s="69"/>
      <c r="QER19" s="69"/>
      <c r="QES19" s="69"/>
      <c r="QET19" s="69"/>
      <c r="QEU19" s="69"/>
      <c r="QEV19" s="69"/>
      <c r="QEW19" s="69"/>
      <c r="QEX19" s="69"/>
      <c r="QEY19" s="69"/>
      <c r="QEZ19" s="69"/>
      <c r="QFA19" s="69"/>
      <c r="QFB19" s="69"/>
      <c r="QFC19" s="69"/>
      <c r="QFD19" s="69"/>
      <c r="QFE19" s="69"/>
      <c r="QFF19" s="69"/>
      <c r="QFG19" s="69"/>
      <c r="QFH19" s="69"/>
      <c r="QFI19" s="69"/>
      <c r="QFJ19" s="69"/>
      <c r="QFK19" s="69"/>
      <c r="QFL19" s="69"/>
      <c r="QFM19" s="69"/>
      <c r="QFN19" s="69"/>
      <c r="QFO19" s="69"/>
      <c r="QFP19" s="69"/>
      <c r="QFQ19" s="69"/>
      <c r="QFR19" s="69"/>
      <c r="QFS19" s="69"/>
      <c r="QFT19" s="69"/>
      <c r="QFU19" s="69"/>
      <c r="QFV19" s="69"/>
      <c r="QFW19" s="69"/>
      <c r="QFX19" s="69"/>
      <c r="QFY19" s="69"/>
      <c r="QFZ19" s="69"/>
      <c r="QGA19" s="69"/>
      <c r="QGB19" s="69"/>
      <c r="QGC19" s="69"/>
      <c r="QGD19" s="69"/>
      <c r="QGE19" s="69"/>
      <c r="QGF19" s="69"/>
      <c r="QGG19" s="69"/>
      <c r="QGH19" s="69"/>
      <c r="QGI19" s="69"/>
      <c r="QGJ19" s="69"/>
      <c r="QGK19" s="69"/>
      <c r="QGL19" s="69"/>
      <c r="QGM19" s="69"/>
      <c r="QGN19" s="69"/>
      <c r="QGO19" s="69"/>
      <c r="QGP19" s="69"/>
      <c r="QGQ19" s="69"/>
      <c r="QGR19" s="69"/>
      <c r="QGS19" s="69"/>
      <c r="QGT19" s="69"/>
      <c r="QGU19" s="69"/>
      <c r="QGV19" s="69"/>
      <c r="QGW19" s="69"/>
      <c r="QGX19" s="69"/>
      <c r="QGY19" s="69"/>
      <c r="QGZ19" s="69"/>
      <c r="QHA19" s="69"/>
      <c r="QHB19" s="69"/>
      <c r="QHC19" s="69"/>
      <c r="QHD19" s="69"/>
      <c r="QHE19" s="69"/>
      <c r="QHF19" s="69"/>
      <c r="QHG19" s="69"/>
      <c r="QHH19" s="69"/>
      <c r="QHI19" s="69"/>
      <c r="QHJ19" s="69"/>
      <c r="QHK19" s="69"/>
      <c r="QHL19" s="69"/>
      <c r="QHM19" s="69"/>
      <c r="QHN19" s="69"/>
      <c r="QHO19" s="69"/>
      <c r="QHP19" s="69"/>
      <c r="QHQ19" s="69"/>
      <c r="QHR19" s="69"/>
      <c r="QHS19" s="69"/>
      <c r="QHT19" s="69"/>
      <c r="QHU19" s="69"/>
      <c r="QHV19" s="69"/>
      <c r="QHW19" s="69"/>
      <c r="QHX19" s="69"/>
      <c r="QHY19" s="69"/>
      <c r="QHZ19" s="69"/>
      <c r="QIA19" s="69"/>
      <c r="QIB19" s="69"/>
      <c r="QIC19" s="69"/>
      <c r="QID19" s="69"/>
      <c r="QIE19" s="69"/>
      <c r="QIF19" s="69"/>
      <c r="QIG19" s="69"/>
      <c r="QIH19" s="69"/>
      <c r="QII19" s="69"/>
      <c r="QIJ19" s="69"/>
      <c r="QIK19" s="69"/>
      <c r="QIL19" s="69"/>
      <c r="QIM19" s="69"/>
      <c r="QIN19" s="69"/>
      <c r="QIO19" s="69"/>
      <c r="QIP19" s="69"/>
      <c r="QIQ19" s="69"/>
      <c r="QIR19" s="69"/>
      <c r="QIS19" s="69"/>
      <c r="QIT19" s="69"/>
      <c r="QIU19" s="69"/>
      <c r="QIV19" s="69"/>
      <c r="QIW19" s="69"/>
      <c r="QIX19" s="69"/>
      <c r="QIY19" s="69"/>
      <c r="QIZ19" s="69"/>
      <c r="QJA19" s="69"/>
      <c r="QJB19" s="69"/>
      <c r="QJC19" s="69"/>
      <c r="QJD19" s="69"/>
      <c r="QJE19" s="69"/>
      <c r="QJF19" s="69"/>
      <c r="QJG19" s="69"/>
      <c r="QJH19" s="69"/>
      <c r="QJI19" s="69"/>
      <c r="QJJ19" s="69"/>
      <c r="QJK19" s="69"/>
      <c r="QJL19" s="69"/>
      <c r="QJM19" s="69"/>
      <c r="QJN19" s="69"/>
      <c r="QJO19" s="69"/>
      <c r="QJP19" s="69"/>
      <c r="QJQ19" s="69"/>
      <c r="QJR19" s="69"/>
      <c r="QJS19" s="69"/>
      <c r="QJT19" s="69"/>
      <c r="QJU19" s="69"/>
      <c r="QJV19" s="69"/>
      <c r="QJW19" s="69"/>
      <c r="QJX19" s="69"/>
      <c r="QJY19" s="69"/>
      <c r="QJZ19" s="69"/>
      <c r="QKA19" s="69"/>
      <c r="QKB19" s="69"/>
      <c r="QKC19" s="69"/>
      <c r="QKD19" s="69"/>
      <c r="QKE19" s="69"/>
      <c r="QKF19" s="69"/>
      <c r="QKG19" s="69"/>
      <c r="QKH19" s="69"/>
      <c r="QKI19" s="69"/>
      <c r="QKJ19" s="69"/>
      <c r="QKK19" s="69"/>
      <c r="QKL19" s="69"/>
      <c r="QKM19" s="69"/>
      <c r="QKN19" s="69"/>
      <c r="QKO19" s="69"/>
      <c r="QKP19" s="69"/>
      <c r="QKQ19" s="69"/>
      <c r="QKR19" s="69"/>
      <c r="QKS19" s="69"/>
      <c r="QKT19" s="69"/>
      <c r="QKU19" s="69"/>
      <c r="QKV19" s="69"/>
      <c r="QKW19" s="69"/>
      <c r="QKX19" s="69"/>
      <c r="QKY19" s="69"/>
      <c r="QKZ19" s="69"/>
      <c r="QLA19" s="69"/>
      <c r="QLB19" s="69"/>
      <c r="QLC19" s="69"/>
      <c r="QLD19" s="69"/>
      <c r="QLE19" s="69"/>
      <c r="QLF19" s="69"/>
      <c r="QLG19" s="69"/>
      <c r="QLH19" s="69"/>
      <c r="QLI19" s="69"/>
      <c r="QLJ19" s="69"/>
      <c r="QLK19" s="69"/>
      <c r="QLL19" s="69"/>
      <c r="QLM19" s="69"/>
      <c r="QLN19" s="69"/>
      <c r="QLO19" s="69"/>
      <c r="QLP19" s="69"/>
      <c r="QLQ19" s="69"/>
      <c r="QLR19" s="69"/>
      <c r="QLS19" s="69"/>
      <c r="QLT19" s="69"/>
      <c r="QLU19" s="69"/>
      <c r="QLV19" s="69"/>
      <c r="QLW19" s="69"/>
      <c r="QLX19" s="69"/>
      <c r="QLY19" s="69"/>
      <c r="QLZ19" s="69"/>
      <c r="QMA19" s="69"/>
      <c r="QMB19" s="69"/>
      <c r="QMC19" s="69"/>
      <c r="QMD19" s="69"/>
      <c r="QME19" s="69"/>
      <c r="QMF19" s="69"/>
      <c r="QMG19" s="69"/>
      <c r="QMH19" s="69"/>
      <c r="QMI19" s="69"/>
      <c r="QMJ19" s="69"/>
      <c r="QMK19" s="69"/>
      <c r="QML19" s="69"/>
      <c r="QMM19" s="69"/>
      <c r="QMN19" s="69"/>
      <c r="QMO19" s="69"/>
      <c r="QMP19" s="69"/>
      <c r="QMQ19" s="69"/>
      <c r="QMR19" s="69"/>
      <c r="QMS19" s="69"/>
      <c r="QMT19" s="69"/>
      <c r="QMU19" s="69"/>
      <c r="QMV19" s="69"/>
      <c r="QMW19" s="69"/>
      <c r="QMX19" s="69"/>
      <c r="QMY19" s="69"/>
      <c r="QMZ19" s="69"/>
      <c r="QNA19" s="69"/>
      <c r="QNB19" s="69"/>
      <c r="QNC19" s="69"/>
      <c r="QND19" s="69"/>
      <c r="QNE19" s="69"/>
      <c r="QNF19" s="69"/>
      <c r="QNG19" s="69"/>
      <c r="QNH19" s="69"/>
      <c r="QNI19" s="69"/>
      <c r="QNJ19" s="69"/>
      <c r="QNK19" s="69"/>
      <c r="QNL19" s="69"/>
      <c r="QNM19" s="69"/>
      <c r="QNN19" s="69"/>
      <c r="QNO19" s="69"/>
      <c r="QNP19" s="69"/>
      <c r="QNQ19" s="69"/>
      <c r="QNR19" s="69"/>
      <c r="QNS19" s="69"/>
      <c r="QNT19" s="69"/>
      <c r="QNU19" s="69"/>
      <c r="QNV19" s="69"/>
      <c r="QNW19" s="69"/>
      <c r="QNX19" s="69"/>
      <c r="QNY19" s="69"/>
      <c r="QNZ19" s="69"/>
      <c r="QOA19" s="69"/>
      <c r="QOB19" s="69"/>
      <c r="QOC19" s="69"/>
      <c r="QOD19" s="69"/>
      <c r="QOE19" s="69"/>
      <c r="QOF19" s="69"/>
      <c r="QOG19" s="69"/>
      <c r="QOH19" s="69"/>
      <c r="QOI19" s="69"/>
      <c r="QOJ19" s="69"/>
      <c r="QOK19" s="69"/>
      <c r="QOL19" s="69"/>
      <c r="QOM19" s="69"/>
      <c r="QON19" s="69"/>
      <c r="QOO19" s="69"/>
      <c r="QOP19" s="69"/>
      <c r="QOQ19" s="69"/>
      <c r="QOR19" s="69"/>
      <c r="QOS19" s="69"/>
      <c r="QOT19" s="69"/>
      <c r="QOU19" s="69"/>
      <c r="QOV19" s="69"/>
      <c r="QOW19" s="69"/>
      <c r="QOX19" s="69"/>
      <c r="QOY19" s="69"/>
      <c r="QOZ19" s="69"/>
      <c r="QPA19" s="69"/>
      <c r="QPB19" s="69"/>
      <c r="QPC19" s="69"/>
      <c r="QPD19" s="69"/>
      <c r="QPE19" s="69"/>
      <c r="QPF19" s="69"/>
      <c r="QPG19" s="69"/>
      <c r="QPH19" s="69"/>
      <c r="QPI19" s="69"/>
      <c r="QPJ19" s="69"/>
      <c r="QPK19" s="69"/>
      <c r="QPL19" s="69"/>
      <c r="QPM19" s="69"/>
      <c r="QPN19" s="69"/>
      <c r="QPO19" s="69"/>
      <c r="QPP19" s="69"/>
      <c r="QPQ19" s="69"/>
      <c r="QPR19" s="69"/>
      <c r="QPS19" s="69"/>
      <c r="QPT19" s="69"/>
      <c r="QPU19" s="69"/>
      <c r="QPV19" s="69"/>
      <c r="QPW19" s="69"/>
      <c r="QPX19" s="69"/>
      <c r="QPY19" s="69"/>
      <c r="QPZ19" s="69"/>
      <c r="QQA19" s="69"/>
      <c r="QQB19" s="69"/>
      <c r="QQC19" s="69"/>
      <c r="QQD19" s="69"/>
      <c r="QQE19" s="69"/>
      <c r="QQF19" s="69"/>
      <c r="QQG19" s="69"/>
      <c r="QQH19" s="69"/>
      <c r="QQI19" s="69"/>
      <c r="QQJ19" s="69"/>
      <c r="QQK19" s="69"/>
      <c r="QQL19" s="69"/>
      <c r="QQM19" s="69"/>
      <c r="QQN19" s="69"/>
      <c r="QQO19" s="69"/>
      <c r="QQP19" s="69"/>
      <c r="QQQ19" s="69"/>
      <c r="QQR19" s="69"/>
      <c r="QQS19" s="69"/>
      <c r="QQT19" s="69"/>
      <c r="QQU19" s="69"/>
      <c r="QQV19" s="69"/>
      <c r="QQW19" s="69"/>
      <c r="QQX19" s="69"/>
      <c r="QQY19" s="69"/>
      <c r="QQZ19" s="69"/>
      <c r="QRA19" s="69"/>
      <c r="QRB19" s="69"/>
      <c r="QRC19" s="69"/>
      <c r="QRD19" s="69"/>
      <c r="QRE19" s="69"/>
      <c r="QRF19" s="69"/>
      <c r="QRG19" s="69"/>
      <c r="QRH19" s="69"/>
      <c r="QRI19" s="69"/>
      <c r="QRJ19" s="69"/>
      <c r="QRK19" s="69"/>
      <c r="QRL19" s="69"/>
      <c r="QRM19" s="69"/>
      <c r="QRN19" s="69"/>
      <c r="QRO19" s="69"/>
      <c r="QRP19" s="69"/>
      <c r="QRQ19" s="69"/>
      <c r="QRR19" s="69"/>
      <c r="QRS19" s="69"/>
      <c r="QRT19" s="69"/>
      <c r="QRU19" s="69"/>
      <c r="QRV19" s="69"/>
      <c r="QRW19" s="69"/>
      <c r="QRX19" s="69"/>
      <c r="QRY19" s="69"/>
      <c r="QRZ19" s="69"/>
      <c r="QSA19" s="69"/>
      <c r="QSB19" s="69"/>
      <c r="QSC19" s="69"/>
      <c r="QSD19" s="69"/>
      <c r="QSE19" s="69"/>
      <c r="QSF19" s="69"/>
      <c r="QSG19" s="69"/>
      <c r="QSH19" s="69"/>
      <c r="QSI19" s="69"/>
      <c r="QSJ19" s="69"/>
      <c r="QSK19" s="69"/>
      <c r="QSL19" s="69"/>
      <c r="QSM19" s="69"/>
      <c r="QSN19" s="69"/>
      <c r="QSO19" s="69"/>
      <c r="QSP19" s="69"/>
      <c r="QSQ19" s="69"/>
      <c r="QSR19" s="69"/>
      <c r="QSS19" s="69"/>
      <c r="QST19" s="69"/>
      <c r="QSU19" s="69"/>
      <c r="QSV19" s="69"/>
      <c r="QSW19" s="69"/>
      <c r="QSX19" s="69"/>
      <c r="QSY19" s="69"/>
      <c r="QSZ19" s="69"/>
      <c r="QTA19" s="69"/>
      <c r="QTB19" s="69"/>
      <c r="QTC19" s="69"/>
      <c r="QTD19" s="69"/>
      <c r="QTE19" s="69"/>
      <c r="QTF19" s="69"/>
      <c r="QTG19" s="69"/>
      <c r="QTH19" s="69"/>
      <c r="QTI19" s="69"/>
      <c r="QTJ19" s="69"/>
      <c r="QTK19" s="69"/>
      <c r="QTL19" s="69"/>
      <c r="QTM19" s="69"/>
      <c r="QTN19" s="69"/>
      <c r="QTO19" s="69"/>
      <c r="QTP19" s="69"/>
      <c r="QTQ19" s="69"/>
      <c r="QTR19" s="69"/>
      <c r="QTS19" s="69"/>
      <c r="QTT19" s="69"/>
      <c r="QTU19" s="69"/>
      <c r="QTV19" s="69"/>
      <c r="QTW19" s="69"/>
      <c r="QTX19" s="69"/>
      <c r="QTY19" s="69"/>
      <c r="QTZ19" s="69"/>
      <c r="QUA19" s="69"/>
      <c r="QUB19" s="69"/>
      <c r="QUC19" s="69"/>
      <c r="QUD19" s="69"/>
      <c r="QUE19" s="69"/>
      <c r="QUF19" s="69"/>
      <c r="QUG19" s="69"/>
      <c r="QUH19" s="69"/>
      <c r="QUI19" s="69"/>
      <c r="QUJ19" s="69"/>
      <c r="QUK19" s="69"/>
      <c r="QUL19" s="69"/>
      <c r="QUM19" s="69"/>
      <c r="QUN19" s="69"/>
      <c r="QUO19" s="69"/>
      <c r="QUP19" s="69"/>
      <c r="QUQ19" s="69"/>
      <c r="QUR19" s="69"/>
      <c r="QUS19" s="69"/>
      <c r="QUT19" s="69"/>
      <c r="QUU19" s="69"/>
      <c r="QUV19" s="69"/>
      <c r="QUW19" s="69"/>
      <c r="QUX19" s="69"/>
      <c r="QUY19" s="69"/>
      <c r="QUZ19" s="69"/>
      <c r="QVA19" s="69"/>
      <c r="QVB19" s="69"/>
      <c r="QVC19" s="69"/>
      <c r="QVD19" s="69"/>
      <c r="QVE19" s="69"/>
      <c r="QVF19" s="69"/>
      <c r="QVG19" s="69"/>
      <c r="QVH19" s="69"/>
      <c r="QVI19" s="69"/>
      <c r="QVJ19" s="69"/>
      <c r="QVK19" s="69"/>
      <c r="QVL19" s="69"/>
      <c r="QVM19" s="69"/>
      <c r="QVN19" s="69"/>
      <c r="QVO19" s="69"/>
      <c r="QVP19" s="69"/>
      <c r="QVQ19" s="69"/>
      <c r="QVR19" s="69"/>
      <c r="QVS19" s="69"/>
      <c r="QVT19" s="69"/>
      <c r="QVU19" s="69"/>
      <c r="QVV19" s="69"/>
      <c r="QVW19" s="69"/>
      <c r="QVX19" s="69"/>
      <c r="QVY19" s="69"/>
      <c r="QVZ19" s="69"/>
      <c r="QWA19" s="69"/>
      <c r="QWB19" s="69"/>
      <c r="QWC19" s="69"/>
      <c r="QWD19" s="69"/>
      <c r="QWE19" s="69"/>
      <c r="QWF19" s="69"/>
      <c r="QWG19" s="69"/>
      <c r="QWH19" s="69"/>
      <c r="QWI19" s="69"/>
      <c r="QWJ19" s="69"/>
      <c r="QWK19" s="69"/>
      <c r="QWL19" s="69"/>
      <c r="QWM19" s="69"/>
      <c r="QWN19" s="69"/>
      <c r="QWO19" s="69"/>
      <c r="QWP19" s="69"/>
      <c r="QWQ19" s="69"/>
      <c r="QWR19" s="69"/>
      <c r="QWS19" s="69"/>
      <c r="QWT19" s="69"/>
      <c r="QWU19" s="69"/>
      <c r="QWV19" s="69"/>
      <c r="QWW19" s="69"/>
      <c r="QWX19" s="69"/>
      <c r="QWY19" s="69"/>
      <c r="QWZ19" s="69"/>
      <c r="QXA19" s="69"/>
      <c r="QXB19" s="69"/>
      <c r="QXC19" s="69"/>
      <c r="QXD19" s="69"/>
      <c r="QXE19" s="69"/>
      <c r="QXF19" s="69"/>
      <c r="QXG19" s="69"/>
      <c r="QXH19" s="69"/>
      <c r="QXI19" s="69"/>
      <c r="QXJ19" s="69"/>
      <c r="QXK19" s="69"/>
      <c r="QXL19" s="69"/>
      <c r="QXM19" s="69"/>
      <c r="QXN19" s="69"/>
      <c r="QXO19" s="69"/>
      <c r="QXP19" s="69"/>
      <c r="QXQ19" s="69"/>
      <c r="QXR19" s="69"/>
      <c r="QXS19" s="69"/>
      <c r="QXT19" s="69"/>
      <c r="QXU19" s="69"/>
      <c r="QXV19" s="69"/>
      <c r="QXW19" s="69"/>
      <c r="QXX19" s="69"/>
      <c r="QXY19" s="69"/>
      <c r="QXZ19" s="69"/>
      <c r="QYA19" s="69"/>
      <c r="QYB19" s="69"/>
      <c r="QYC19" s="69"/>
      <c r="QYD19" s="69"/>
      <c r="QYE19" s="69"/>
      <c r="QYF19" s="69"/>
      <c r="QYG19" s="69"/>
      <c r="QYH19" s="69"/>
      <c r="QYI19" s="69"/>
      <c r="QYJ19" s="69"/>
      <c r="QYK19" s="69"/>
      <c r="QYL19" s="69"/>
      <c r="QYM19" s="69"/>
      <c r="QYN19" s="69"/>
      <c r="QYO19" s="69"/>
      <c r="QYP19" s="69"/>
      <c r="QYQ19" s="69"/>
      <c r="QYR19" s="69"/>
      <c r="QYS19" s="69"/>
      <c r="QYT19" s="69"/>
      <c r="QYU19" s="69"/>
      <c r="QYV19" s="69"/>
      <c r="QYW19" s="69"/>
      <c r="QYX19" s="69"/>
      <c r="QYY19" s="69"/>
      <c r="QYZ19" s="69"/>
      <c r="QZA19" s="69"/>
      <c r="QZB19" s="69"/>
      <c r="QZC19" s="69"/>
      <c r="QZD19" s="69"/>
      <c r="QZE19" s="69"/>
      <c r="QZF19" s="69"/>
      <c r="QZG19" s="69"/>
      <c r="QZH19" s="69"/>
      <c r="QZI19" s="69"/>
      <c r="QZJ19" s="69"/>
      <c r="QZK19" s="69"/>
      <c r="QZL19" s="69"/>
      <c r="QZM19" s="69"/>
      <c r="QZN19" s="69"/>
      <c r="QZO19" s="69"/>
      <c r="QZP19" s="69"/>
      <c r="QZQ19" s="69"/>
      <c r="QZR19" s="69"/>
      <c r="QZS19" s="69"/>
      <c r="QZT19" s="69"/>
      <c r="QZU19" s="69"/>
      <c r="QZV19" s="69"/>
      <c r="QZW19" s="69"/>
      <c r="QZX19" s="69"/>
      <c r="QZY19" s="69"/>
      <c r="QZZ19" s="69"/>
      <c r="RAA19" s="69"/>
      <c r="RAB19" s="69"/>
      <c r="RAC19" s="69"/>
      <c r="RAD19" s="69"/>
      <c r="RAE19" s="69"/>
      <c r="RAF19" s="69"/>
      <c r="RAG19" s="69"/>
      <c r="RAH19" s="69"/>
      <c r="RAI19" s="69"/>
      <c r="RAJ19" s="69"/>
      <c r="RAK19" s="69"/>
      <c r="RAL19" s="69"/>
      <c r="RAM19" s="69"/>
      <c r="RAN19" s="69"/>
      <c r="RAO19" s="69"/>
      <c r="RAP19" s="69"/>
      <c r="RAQ19" s="69"/>
      <c r="RAR19" s="69"/>
      <c r="RAS19" s="69"/>
      <c r="RAT19" s="69"/>
      <c r="RAU19" s="69"/>
      <c r="RAV19" s="69"/>
      <c r="RAW19" s="69"/>
      <c r="RAX19" s="69"/>
      <c r="RAY19" s="69"/>
      <c r="RAZ19" s="69"/>
      <c r="RBA19" s="69"/>
      <c r="RBB19" s="69"/>
      <c r="RBC19" s="69"/>
      <c r="RBD19" s="69"/>
      <c r="RBE19" s="69"/>
      <c r="RBF19" s="69"/>
      <c r="RBG19" s="69"/>
      <c r="RBH19" s="69"/>
      <c r="RBI19" s="69"/>
      <c r="RBJ19" s="69"/>
      <c r="RBK19" s="69"/>
      <c r="RBL19" s="69"/>
      <c r="RBM19" s="69"/>
      <c r="RBN19" s="69"/>
      <c r="RBO19" s="69"/>
      <c r="RBP19" s="69"/>
      <c r="RBQ19" s="69"/>
      <c r="RBR19" s="69"/>
      <c r="RBS19" s="69"/>
      <c r="RBT19" s="69"/>
      <c r="RBU19" s="69"/>
      <c r="RBV19" s="69"/>
      <c r="RBW19" s="69"/>
      <c r="RBX19" s="69"/>
      <c r="RBY19" s="69"/>
      <c r="RBZ19" s="69"/>
      <c r="RCA19" s="69"/>
      <c r="RCB19" s="69"/>
      <c r="RCC19" s="69"/>
      <c r="RCD19" s="69"/>
      <c r="RCE19" s="69"/>
      <c r="RCF19" s="69"/>
      <c r="RCG19" s="69"/>
      <c r="RCH19" s="69"/>
      <c r="RCI19" s="69"/>
      <c r="RCJ19" s="69"/>
      <c r="RCK19" s="69"/>
      <c r="RCL19" s="69"/>
      <c r="RCM19" s="69"/>
      <c r="RCN19" s="69"/>
      <c r="RCO19" s="69"/>
      <c r="RCP19" s="69"/>
      <c r="RCQ19" s="69"/>
      <c r="RCR19" s="69"/>
      <c r="RCS19" s="69"/>
      <c r="RCT19" s="69"/>
      <c r="RCU19" s="69"/>
      <c r="RCV19" s="69"/>
      <c r="RCW19" s="69"/>
      <c r="RCX19" s="69"/>
      <c r="RCY19" s="69"/>
      <c r="RCZ19" s="69"/>
      <c r="RDA19" s="69"/>
      <c r="RDB19" s="69"/>
      <c r="RDC19" s="69"/>
      <c r="RDD19" s="69"/>
      <c r="RDE19" s="69"/>
      <c r="RDF19" s="69"/>
      <c r="RDG19" s="69"/>
      <c r="RDH19" s="69"/>
      <c r="RDI19" s="69"/>
      <c r="RDJ19" s="69"/>
      <c r="RDK19" s="69"/>
      <c r="RDL19" s="69"/>
      <c r="RDM19" s="69"/>
      <c r="RDN19" s="69"/>
      <c r="RDO19" s="69"/>
      <c r="RDP19" s="69"/>
      <c r="RDQ19" s="69"/>
      <c r="RDR19" s="69"/>
      <c r="RDS19" s="69"/>
      <c r="RDT19" s="69"/>
      <c r="RDU19" s="69"/>
      <c r="RDV19" s="69"/>
      <c r="RDW19" s="69"/>
      <c r="RDX19" s="69"/>
      <c r="RDY19" s="69"/>
      <c r="RDZ19" s="69"/>
      <c r="REA19" s="69"/>
      <c r="REB19" s="69"/>
      <c r="REC19" s="69"/>
      <c r="RED19" s="69"/>
      <c r="REE19" s="69"/>
      <c r="REF19" s="69"/>
      <c r="REG19" s="69"/>
      <c r="REH19" s="69"/>
      <c r="REI19" s="69"/>
      <c r="REJ19" s="69"/>
      <c r="REK19" s="69"/>
      <c r="REL19" s="69"/>
      <c r="REM19" s="69"/>
      <c r="REN19" s="69"/>
      <c r="REO19" s="69"/>
      <c r="REP19" s="69"/>
      <c r="REQ19" s="69"/>
      <c r="RER19" s="69"/>
      <c r="RES19" s="69"/>
      <c r="RET19" s="69"/>
      <c r="REU19" s="69"/>
      <c r="REV19" s="69"/>
      <c r="REW19" s="69"/>
      <c r="REX19" s="69"/>
      <c r="REY19" s="69"/>
      <c r="REZ19" s="69"/>
      <c r="RFA19" s="69"/>
      <c r="RFB19" s="69"/>
      <c r="RFC19" s="69"/>
      <c r="RFD19" s="69"/>
      <c r="RFE19" s="69"/>
      <c r="RFF19" s="69"/>
      <c r="RFG19" s="69"/>
      <c r="RFH19" s="69"/>
      <c r="RFI19" s="69"/>
      <c r="RFJ19" s="69"/>
      <c r="RFK19" s="69"/>
      <c r="RFL19" s="69"/>
      <c r="RFM19" s="69"/>
      <c r="RFN19" s="69"/>
      <c r="RFO19" s="69"/>
      <c r="RFP19" s="69"/>
      <c r="RFQ19" s="69"/>
      <c r="RFR19" s="69"/>
      <c r="RFS19" s="69"/>
      <c r="RFT19" s="69"/>
      <c r="RFU19" s="69"/>
      <c r="RFV19" s="69"/>
      <c r="RFW19" s="69"/>
      <c r="RFX19" s="69"/>
      <c r="RFY19" s="69"/>
      <c r="RFZ19" s="69"/>
      <c r="RGA19" s="69"/>
      <c r="RGB19" s="69"/>
      <c r="RGC19" s="69"/>
      <c r="RGD19" s="69"/>
      <c r="RGE19" s="69"/>
      <c r="RGF19" s="69"/>
      <c r="RGG19" s="69"/>
      <c r="RGH19" s="69"/>
      <c r="RGI19" s="69"/>
      <c r="RGJ19" s="69"/>
      <c r="RGK19" s="69"/>
      <c r="RGL19" s="69"/>
      <c r="RGM19" s="69"/>
      <c r="RGN19" s="69"/>
      <c r="RGO19" s="69"/>
      <c r="RGP19" s="69"/>
      <c r="RGQ19" s="69"/>
      <c r="RGR19" s="69"/>
      <c r="RGS19" s="69"/>
      <c r="RGT19" s="69"/>
      <c r="RGU19" s="69"/>
      <c r="RGV19" s="69"/>
      <c r="RGW19" s="69"/>
      <c r="RGX19" s="69"/>
      <c r="RGY19" s="69"/>
      <c r="RGZ19" s="69"/>
      <c r="RHA19" s="69"/>
      <c r="RHB19" s="69"/>
      <c r="RHC19" s="69"/>
      <c r="RHD19" s="69"/>
      <c r="RHE19" s="69"/>
      <c r="RHF19" s="69"/>
      <c r="RHG19" s="69"/>
      <c r="RHH19" s="69"/>
      <c r="RHI19" s="69"/>
      <c r="RHJ19" s="69"/>
      <c r="RHK19" s="69"/>
      <c r="RHL19" s="69"/>
      <c r="RHM19" s="69"/>
      <c r="RHN19" s="69"/>
      <c r="RHO19" s="69"/>
      <c r="RHP19" s="69"/>
      <c r="RHQ19" s="69"/>
      <c r="RHR19" s="69"/>
      <c r="RHS19" s="69"/>
      <c r="RHT19" s="69"/>
      <c r="RHU19" s="69"/>
      <c r="RHV19" s="69"/>
      <c r="RHW19" s="69"/>
      <c r="RHX19" s="69"/>
      <c r="RHY19" s="69"/>
      <c r="RHZ19" s="69"/>
      <c r="RIA19" s="69"/>
      <c r="RIB19" s="69"/>
      <c r="RIC19" s="69"/>
      <c r="RID19" s="69"/>
      <c r="RIE19" s="69"/>
      <c r="RIF19" s="69"/>
      <c r="RIG19" s="69"/>
      <c r="RIH19" s="69"/>
      <c r="RII19" s="69"/>
      <c r="RIJ19" s="69"/>
      <c r="RIK19" s="69"/>
      <c r="RIL19" s="69"/>
      <c r="RIM19" s="69"/>
      <c r="RIN19" s="69"/>
      <c r="RIO19" s="69"/>
      <c r="RIP19" s="69"/>
      <c r="RIQ19" s="69"/>
      <c r="RIR19" s="69"/>
      <c r="RIS19" s="69"/>
      <c r="RIT19" s="69"/>
      <c r="RIU19" s="69"/>
      <c r="RIV19" s="69"/>
      <c r="RIW19" s="69"/>
      <c r="RIX19" s="69"/>
      <c r="RIY19" s="69"/>
      <c r="RIZ19" s="69"/>
      <c r="RJA19" s="69"/>
      <c r="RJB19" s="69"/>
      <c r="RJC19" s="69"/>
      <c r="RJD19" s="69"/>
      <c r="RJE19" s="69"/>
      <c r="RJF19" s="69"/>
      <c r="RJG19" s="69"/>
      <c r="RJH19" s="69"/>
      <c r="RJI19" s="69"/>
      <c r="RJJ19" s="69"/>
      <c r="RJK19" s="69"/>
      <c r="RJL19" s="69"/>
      <c r="RJM19" s="69"/>
      <c r="RJN19" s="69"/>
      <c r="RJO19" s="69"/>
      <c r="RJP19" s="69"/>
      <c r="RJQ19" s="69"/>
      <c r="RJR19" s="69"/>
      <c r="RJS19" s="69"/>
      <c r="RJT19" s="69"/>
      <c r="RJU19" s="69"/>
      <c r="RJV19" s="69"/>
      <c r="RJW19" s="69"/>
      <c r="RJX19" s="69"/>
      <c r="RJY19" s="69"/>
      <c r="RJZ19" s="69"/>
      <c r="RKA19" s="69"/>
      <c r="RKB19" s="69"/>
      <c r="RKC19" s="69"/>
      <c r="RKD19" s="69"/>
      <c r="RKE19" s="69"/>
      <c r="RKF19" s="69"/>
      <c r="RKG19" s="69"/>
      <c r="RKH19" s="69"/>
      <c r="RKI19" s="69"/>
      <c r="RKJ19" s="69"/>
      <c r="RKK19" s="69"/>
      <c r="RKL19" s="69"/>
      <c r="RKM19" s="69"/>
      <c r="RKN19" s="69"/>
      <c r="RKO19" s="69"/>
      <c r="RKP19" s="69"/>
      <c r="RKQ19" s="69"/>
      <c r="RKR19" s="69"/>
      <c r="RKS19" s="69"/>
      <c r="RKT19" s="69"/>
      <c r="RKU19" s="69"/>
      <c r="RKV19" s="69"/>
      <c r="RKW19" s="69"/>
      <c r="RKX19" s="69"/>
      <c r="RKY19" s="69"/>
      <c r="RKZ19" s="69"/>
      <c r="RLA19" s="69"/>
      <c r="RLB19" s="69"/>
      <c r="RLC19" s="69"/>
      <c r="RLD19" s="69"/>
      <c r="RLE19" s="69"/>
      <c r="RLF19" s="69"/>
      <c r="RLG19" s="69"/>
      <c r="RLH19" s="69"/>
      <c r="RLI19" s="69"/>
      <c r="RLJ19" s="69"/>
      <c r="RLK19" s="69"/>
      <c r="RLL19" s="69"/>
      <c r="RLM19" s="69"/>
      <c r="RLN19" s="69"/>
      <c r="RLO19" s="69"/>
      <c r="RLP19" s="69"/>
      <c r="RLQ19" s="69"/>
      <c r="RLR19" s="69"/>
      <c r="RLS19" s="69"/>
      <c r="RLT19" s="69"/>
      <c r="RLU19" s="69"/>
      <c r="RLV19" s="69"/>
      <c r="RLW19" s="69"/>
      <c r="RLX19" s="69"/>
      <c r="RLY19" s="69"/>
      <c r="RLZ19" s="69"/>
      <c r="RMA19" s="69"/>
      <c r="RMB19" s="69"/>
      <c r="RMC19" s="69"/>
      <c r="RMD19" s="69"/>
      <c r="RME19" s="69"/>
      <c r="RMF19" s="69"/>
      <c r="RMG19" s="69"/>
      <c r="RMH19" s="69"/>
      <c r="RMI19" s="69"/>
      <c r="RMJ19" s="69"/>
      <c r="RMK19" s="69"/>
      <c r="RML19" s="69"/>
      <c r="RMM19" s="69"/>
      <c r="RMN19" s="69"/>
      <c r="RMO19" s="69"/>
      <c r="RMP19" s="69"/>
      <c r="RMQ19" s="69"/>
      <c r="RMR19" s="69"/>
      <c r="RMS19" s="69"/>
      <c r="RMT19" s="69"/>
      <c r="RMU19" s="69"/>
      <c r="RMV19" s="69"/>
      <c r="RMW19" s="69"/>
      <c r="RMX19" s="69"/>
      <c r="RMY19" s="69"/>
      <c r="RMZ19" s="69"/>
      <c r="RNA19" s="69"/>
      <c r="RNB19" s="69"/>
      <c r="RNC19" s="69"/>
      <c r="RND19" s="69"/>
      <c r="RNE19" s="69"/>
      <c r="RNF19" s="69"/>
      <c r="RNG19" s="69"/>
      <c r="RNH19" s="69"/>
      <c r="RNI19" s="69"/>
      <c r="RNJ19" s="69"/>
      <c r="RNK19" s="69"/>
      <c r="RNL19" s="69"/>
      <c r="RNM19" s="69"/>
      <c r="RNN19" s="69"/>
      <c r="RNO19" s="69"/>
      <c r="RNP19" s="69"/>
      <c r="RNQ19" s="69"/>
      <c r="RNR19" s="69"/>
      <c r="RNS19" s="69"/>
      <c r="RNT19" s="69"/>
      <c r="RNU19" s="69"/>
      <c r="RNV19" s="69"/>
      <c r="RNW19" s="69"/>
      <c r="RNX19" s="69"/>
      <c r="RNY19" s="69"/>
      <c r="RNZ19" s="69"/>
      <c r="ROA19" s="69"/>
      <c r="ROB19" s="69"/>
      <c r="ROC19" s="69"/>
      <c r="ROD19" s="69"/>
      <c r="ROE19" s="69"/>
      <c r="ROF19" s="69"/>
      <c r="ROG19" s="69"/>
      <c r="ROH19" s="69"/>
      <c r="ROI19" s="69"/>
      <c r="ROJ19" s="69"/>
      <c r="ROK19" s="69"/>
      <c r="ROL19" s="69"/>
      <c r="ROM19" s="69"/>
      <c r="RON19" s="69"/>
      <c r="ROO19" s="69"/>
      <c r="ROP19" s="69"/>
      <c r="ROQ19" s="69"/>
      <c r="ROR19" s="69"/>
      <c r="ROS19" s="69"/>
      <c r="ROT19" s="69"/>
      <c r="ROU19" s="69"/>
      <c r="ROV19" s="69"/>
      <c r="ROW19" s="69"/>
      <c r="ROX19" s="69"/>
      <c r="ROY19" s="69"/>
      <c r="ROZ19" s="69"/>
      <c r="RPA19" s="69"/>
      <c r="RPB19" s="69"/>
      <c r="RPC19" s="69"/>
      <c r="RPD19" s="69"/>
      <c r="RPE19" s="69"/>
      <c r="RPF19" s="69"/>
      <c r="RPG19" s="69"/>
      <c r="RPH19" s="69"/>
      <c r="RPI19" s="69"/>
      <c r="RPJ19" s="69"/>
      <c r="RPK19" s="69"/>
      <c r="RPL19" s="69"/>
      <c r="RPM19" s="69"/>
      <c r="RPN19" s="69"/>
      <c r="RPO19" s="69"/>
      <c r="RPP19" s="69"/>
      <c r="RPQ19" s="69"/>
      <c r="RPR19" s="69"/>
      <c r="RPS19" s="69"/>
      <c r="RPT19" s="69"/>
      <c r="RPU19" s="69"/>
      <c r="RPV19" s="69"/>
      <c r="RPW19" s="69"/>
      <c r="RPX19" s="69"/>
      <c r="RPY19" s="69"/>
      <c r="RPZ19" s="69"/>
      <c r="RQA19" s="69"/>
      <c r="RQB19" s="69"/>
      <c r="RQC19" s="69"/>
      <c r="RQD19" s="69"/>
      <c r="RQE19" s="69"/>
      <c r="RQF19" s="69"/>
      <c r="RQG19" s="69"/>
      <c r="RQH19" s="69"/>
      <c r="RQI19" s="69"/>
      <c r="RQJ19" s="69"/>
      <c r="RQK19" s="69"/>
      <c r="RQL19" s="69"/>
      <c r="RQM19" s="69"/>
      <c r="RQN19" s="69"/>
      <c r="RQO19" s="69"/>
      <c r="RQP19" s="69"/>
      <c r="RQQ19" s="69"/>
      <c r="RQR19" s="69"/>
      <c r="RQS19" s="69"/>
      <c r="RQT19" s="69"/>
      <c r="RQU19" s="69"/>
      <c r="RQV19" s="69"/>
      <c r="RQW19" s="69"/>
      <c r="RQX19" s="69"/>
      <c r="RQY19" s="69"/>
      <c r="RQZ19" s="69"/>
      <c r="RRA19" s="69"/>
      <c r="RRB19" s="69"/>
      <c r="RRC19" s="69"/>
      <c r="RRD19" s="69"/>
      <c r="RRE19" s="69"/>
      <c r="RRF19" s="69"/>
      <c r="RRG19" s="69"/>
      <c r="RRH19" s="69"/>
      <c r="RRI19" s="69"/>
      <c r="RRJ19" s="69"/>
      <c r="RRK19" s="69"/>
      <c r="RRL19" s="69"/>
      <c r="RRM19" s="69"/>
      <c r="RRN19" s="69"/>
      <c r="RRO19" s="69"/>
      <c r="RRP19" s="69"/>
      <c r="RRQ19" s="69"/>
      <c r="RRR19" s="69"/>
      <c r="RRS19" s="69"/>
      <c r="RRT19" s="69"/>
      <c r="RRU19" s="69"/>
      <c r="RRV19" s="69"/>
      <c r="RRW19" s="69"/>
      <c r="RRX19" s="69"/>
      <c r="RRY19" s="69"/>
      <c r="RRZ19" s="69"/>
      <c r="RSA19" s="69"/>
      <c r="RSB19" s="69"/>
      <c r="RSC19" s="69"/>
      <c r="RSD19" s="69"/>
      <c r="RSE19" s="69"/>
      <c r="RSF19" s="69"/>
      <c r="RSG19" s="69"/>
      <c r="RSH19" s="69"/>
      <c r="RSI19" s="69"/>
      <c r="RSJ19" s="69"/>
      <c r="RSK19" s="69"/>
      <c r="RSL19" s="69"/>
      <c r="RSM19" s="69"/>
      <c r="RSN19" s="69"/>
      <c r="RSO19" s="69"/>
      <c r="RSP19" s="69"/>
      <c r="RSQ19" s="69"/>
      <c r="RSR19" s="69"/>
      <c r="RSS19" s="69"/>
      <c r="RST19" s="69"/>
      <c r="RSU19" s="69"/>
      <c r="RSV19" s="69"/>
      <c r="RSW19" s="69"/>
      <c r="RSX19" s="69"/>
      <c r="RSY19" s="69"/>
      <c r="RSZ19" s="69"/>
      <c r="RTA19" s="69"/>
      <c r="RTB19" s="69"/>
      <c r="RTC19" s="69"/>
      <c r="RTD19" s="69"/>
      <c r="RTE19" s="69"/>
      <c r="RTF19" s="69"/>
      <c r="RTG19" s="69"/>
      <c r="RTH19" s="69"/>
      <c r="RTI19" s="69"/>
      <c r="RTJ19" s="69"/>
      <c r="RTK19" s="69"/>
      <c r="RTL19" s="69"/>
      <c r="RTM19" s="69"/>
      <c r="RTN19" s="69"/>
      <c r="RTO19" s="69"/>
      <c r="RTP19" s="69"/>
      <c r="RTQ19" s="69"/>
      <c r="RTR19" s="69"/>
      <c r="RTS19" s="69"/>
      <c r="RTT19" s="69"/>
      <c r="RTU19" s="69"/>
      <c r="RTV19" s="69"/>
      <c r="RTW19" s="69"/>
      <c r="RTX19" s="69"/>
      <c r="RTY19" s="69"/>
      <c r="RTZ19" s="69"/>
      <c r="RUA19" s="69"/>
      <c r="RUB19" s="69"/>
      <c r="RUC19" s="69"/>
      <c r="RUD19" s="69"/>
      <c r="RUE19" s="69"/>
      <c r="RUF19" s="69"/>
      <c r="RUG19" s="69"/>
      <c r="RUH19" s="69"/>
      <c r="RUI19" s="69"/>
      <c r="RUJ19" s="69"/>
      <c r="RUK19" s="69"/>
      <c r="RUL19" s="69"/>
      <c r="RUM19" s="69"/>
      <c r="RUN19" s="69"/>
      <c r="RUO19" s="69"/>
      <c r="RUP19" s="69"/>
      <c r="RUQ19" s="69"/>
      <c r="RUR19" s="69"/>
      <c r="RUS19" s="69"/>
      <c r="RUT19" s="69"/>
      <c r="RUU19" s="69"/>
      <c r="RUV19" s="69"/>
      <c r="RUW19" s="69"/>
      <c r="RUX19" s="69"/>
      <c r="RUY19" s="69"/>
      <c r="RUZ19" s="69"/>
      <c r="RVA19" s="69"/>
      <c r="RVB19" s="69"/>
      <c r="RVC19" s="69"/>
      <c r="RVD19" s="69"/>
      <c r="RVE19" s="69"/>
      <c r="RVF19" s="69"/>
      <c r="RVG19" s="69"/>
      <c r="RVH19" s="69"/>
      <c r="RVI19" s="69"/>
      <c r="RVJ19" s="69"/>
      <c r="RVK19" s="69"/>
      <c r="RVL19" s="69"/>
      <c r="RVM19" s="69"/>
      <c r="RVN19" s="69"/>
      <c r="RVO19" s="69"/>
      <c r="RVP19" s="69"/>
      <c r="RVQ19" s="69"/>
      <c r="RVR19" s="69"/>
      <c r="RVS19" s="69"/>
      <c r="RVT19" s="69"/>
      <c r="RVU19" s="69"/>
      <c r="RVV19" s="69"/>
      <c r="RVW19" s="69"/>
      <c r="RVX19" s="69"/>
      <c r="RVY19" s="69"/>
      <c r="RVZ19" s="69"/>
      <c r="RWA19" s="69"/>
      <c r="RWB19" s="69"/>
      <c r="RWC19" s="69"/>
      <c r="RWD19" s="69"/>
      <c r="RWE19" s="69"/>
      <c r="RWF19" s="69"/>
      <c r="RWG19" s="69"/>
      <c r="RWH19" s="69"/>
      <c r="RWI19" s="69"/>
      <c r="RWJ19" s="69"/>
      <c r="RWK19" s="69"/>
      <c r="RWL19" s="69"/>
      <c r="RWM19" s="69"/>
      <c r="RWN19" s="69"/>
      <c r="RWO19" s="69"/>
      <c r="RWP19" s="69"/>
      <c r="RWQ19" s="69"/>
      <c r="RWR19" s="69"/>
      <c r="RWS19" s="69"/>
      <c r="RWT19" s="69"/>
      <c r="RWU19" s="69"/>
      <c r="RWV19" s="69"/>
      <c r="RWW19" s="69"/>
      <c r="RWX19" s="69"/>
      <c r="RWY19" s="69"/>
      <c r="RWZ19" s="69"/>
      <c r="RXA19" s="69"/>
      <c r="RXB19" s="69"/>
      <c r="RXC19" s="69"/>
      <c r="RXD19" s="69"/>
      <c r="RXE19" s="69"/>
      <c r="RXF19" s="69"/>
      <c r="RXG19" s="69"/>
      <c r="RXH19" s="69"/>
      <c r="RXI19" s="69"/>
      <c r="RXJ19" s="69"/>
      <c r="RXK19" s="69"/>
      <c r="RXL19" s="69"/>
      <c r="RXM19" s="69"/>
      <c r="RXN19" s="69"/>
      <c r="RXO19" s="69"/>
      <c r="RXP19" s="69"/>
      <c r="RXQ19" s="69"/>
      <c r="RXR19" s="69"/>
      <c r="RXS19" s="69"/>
      <c r="RXT19" s="69"/>
      <c r="RXU19" s="69"/>
      <c r="RXV19" s="69"/>
      <c r="RXW19" s="69"/>
      <c r="RXX19" s="69"/>
      <c r="RXY19" s="69"/>
      <c r="RXZ19" s="69"/>
      <c r="RYA19" s="69"/>
      <c r="RYB19" s="69"/>
      <c r="RYC19" s="69"/>
      <c r="RYD19" s="69"/>
      <c r="RYE19" s="69"/>
      <c r="RYF19" s="69"/>
      <c r="RYG19" s="69"/>
      <c r="RYH19" s="69"/>
      <c r="RYI19" s="69"/>
      <c r="RYJ19" s="69"/>
      <c r="RYK19" s="69"/>
      <c r="RYL19" s="69"/>
      <c r="RYM19" s="69"/>
      <c r="RYN19" s="69"/>
      <c r="RYO19" s="69"/>
      <c r="RYP19" s="69"/>
      <c r="RYQ19" s="69"/>
      <c r="RYR19" s="69"/>
      <c r="RYS19" s="69"/>
      <c r="RYT19" s="69"/>
      <c r="RYU19" s="69"/>
      <c r="RYV19" s="69"/>
      <c r="RYW19" s="69"/>
      <c r="RYX19" s="69"/>
      <c r="RYY19" s="69"/>
      <c r="RYZ19" s="69"/>
      <c r="RZA19" s="69"/>
      <c r="RZB19" s="69"/>
      <c r="RZC19" s="69"/>
      <c r="RZD19" s="69"/>
      <c r="RZE19" s="69"/>
      <c r="RZF19" s="69"/>
      <c r="RZG19" s="69"/>
      <c r="RZH19" s="69"/>
      <c r="RZI19" s="69"/>
      <c r="RZJ19" s="69"/>
      <c r="RZK19" s="69"/>
      <c r="RZL19" s="69"/>
      <c r="RZM19" s="69"/>
      <c r="RZN19" s="69"/>
      <c r="RZO19" s="69"/>
      <c r="RZP19" s="69"/>
      <c r="RZQ19" s="69"/>
      <c r="RZR19" s="69"/>
      <c r="RZS19" s="69"/>
      <c r="RZT19" s="69"/>
      <c r="RZU19" s="69"/>
      <c r="RZV19" s="69"/>
      <c r="RZW19" s="69"/>
      <c r="RZX19" s="69"/>
      <c r="RZY19" s="69"/>
      <c r="RZZ19" s="69"/>
      <c r="SAA19" s="69"/>
      <c r="SAB19" s="69"/>
      <c r="SAC19" s="69"/>
      <c r="SAD19" s="69"/>
      <c r="SAE19" s="69"/>
      <c r="SAF19" s="69"/>
      <c r="SAG19" s="69"/>
      <c r="SAH19" s="69"/>
      <c r="SAI19" s="69"/>
      <c r="SAJ19" s="69"/>
      <c r="SAK19" s="69"/>
      <c r="SAL19" s="69"/>
      <c r="SAM19" s="69"/>
      <c r="SAN19" s="69"/>
      <c r="SAO19" s="69"/>
      <c r="SAP19" s="69"/>
      <c r="SAQ19" s="69"/>
      <c r="SAR19" s="69"/>
      <c r="SAS19" s="69"/>
      <c r="SAT19" s="69"/>
      <c r="SAU19" s="69"/>
      <c r="SAV19" s="69"/>
      <c r="SAW19" s="69"/>
      <c r="SAX19" s="69"/>
      <c r="SAY19" s="69"/>
      <c r="SAZ19" s="69"/>
      <c r="SBA19" s="69"/>
      <c r="SBB19" s="69"/>
      <c r="SBC19" s="69"/>
      <c r="SBD19" s="69"/>
      <c r="SBE19" s="69"/>
      <c r="SBF19" s="69"/>
      <c r="SBG19" s="69"/>
      <c r="SBH19" s="69"/>
      <c r="SBI19" s="69"/>
      <c r="SBJ19" s="69"/>
      <c r="SBK19" s="69"/>
      <c r="SBL19" s="69"/>
      <c r="SBM19" s="69"/>
      <c r="SBN19" s="69"/>
      <c r="SBO19" s="69"/>
      <c r="SBP19" s="69"/>
      <c r="SBQ19" s="69"/>
      <c r="SBR19" s="69"/>
      <c r="SBS19" s="69"/>
      <c r="SBT19" s="69"/>
      <c r="SBU19" s="69"/>
      <c r="SBV19" s="69"/>
      <c r="SBW19" s="69"/>
      <c r="SBX19" s="69"/>
      <c r="SBY19" s="69"/>
      <c r="SBZ19" s="69"/>
      <c r="SCA19" s="69"/>
      <c r="SCB19" s="69"/>
      <c r="SCC19" s="69"/>
      <c r="SCD19" s="69"/>
      <c r="SCE19" s="69"/>
      <c r="SCF19" s="69"/>
      <c r="SCG19" s="69"/>
      <c r="SCH19" s="69"/>
      <c r="SCI19" s="69"/>
      <c r="SCJ19" s="69"/>
      <c r="SCK19" s="69"/>
      <c r="SCL19" s="69"/>
      <c r="SCM19" s="69"/>
      <c r="SCN19" s="69"/>
      <c r="SCO19" s="69"/>
      <c r="SCP19" s="69"/>
      <c r="SCQ19" s="69"/>
      <c r="SCR19" s="69"/>
      <c r="SCS19" s="69"/>
      <c r="SCT19" s="69"/>
      <c r="SCU19" s="69"/>
      <c r="SCV19" s="69"/>
      <c r="SCW19" s="69"/>
      <c r="SCX19" s="69"/>
      <c r="SCY19" s="69"/>
      <c r="SCZ19" s="69"/>
      <c r="SDA19" s="69"/>
      <c r="SDB19" s="69"/>
      <c r="SDC19" s="69"/>
      <c r="SDD19" s="69"/>
      <c r="SDE19" s="69"/>
      <c r="SDF19" s="69"/>
      <c r="SDG19" s="69"/>
      <c r="SDH19" s="69"/>
      <c r="SDI19" s="69"/>
      <c r="SDJ19" s="69"/>
      <c r="SDK19" s="69"/>
      <c r="SDL19" s="69"/>
      <c r="SDM19" s="69"/>
      <c r="SDN19" s="69"/>
      <c r="SDO19" s="69"/>
      <c r="SDP19" s="69"/>
      <c r="SDQ19" s="69"/>
      <c r="SDR19" s="69"/>
      <c r="SDS19" s="69"/>
      <c r="SDT19" s="69"/>
      <c r="SDU19" s="69"/>
      <c r="SDV19" s="69"/>
      <c r="SDW19" s="69"/>
      <c r="SDX19" s="69"/>
      <c r="SDY19" s="69"/>
      <c r="SDZ19" s="69"/>
      <c r="SEA19" s="69"/>
      <c r="SEB19" s="69"/>
      <c r="SEC19" s="69"/>
      <c r="SED19" s="69"/>
      <c r="SEE19" s="69"/>
      <c r="SEF19" s="69"/>
      <c r="SEG19" s="69"/>
      <c r="SEH19" s="69"/>
      <c r="SEI19" s="69"/>
      <c r="SEJ19" s="69"/>
      <c r="SEK19" s="69"/>
      <c r="SEL19" s="69"/>
      <c r="SEM19" s="69"/>
      <c r="SEN19" s="69"/>
      <c r="SEO19" s="69"/>
      <c r="SEP19" s="69"/>
      <c r="SEQ19" s="69"/>
      <c r="SER19" s="69"/>
      <c r="SES19" s="69"/>
      <c r="SET19" s="69"/>
      <c r="SEU19" s="69"/>
      <c r="SEV19" s="69"/>
      <c r="SEW19" s="69"/>
      <c r="SEX19" s="69"/>
      <c r="SEY19" s="69"/>
      <c r="SEZ19" s="69"/>
      <c r="SFA19" s="69"/>
      <c r="SFB19" s="69"/>
      <c r="SFC19" s="69"/>
      <c r="SFD19" s="69"/>
      <c r="SFE19" s="69"/>
      <c r="SFF19" s="69"/>
      <c r="SFG19" s="69"/>
      <c r="SFH19" s="69"/>
      <c r="SFI19" s="69"/>
      <c r="SFJ19" s="69"/>
      <c r="SFK19" s="69"/>
      <c r="SFL19" s="69"/>
      <c r="SFM19" s="69"/>
      <c r="SFN19" s="69"/>
      <c r="SFO19" s="69"/>
      <c r="SFP19" s="69"/>
      <c r="SFQ19" s="69"/>
      <c r="SFR19" s="69"/>
      <c r="SFS19" s="69"/>
      <c r="SFT19" s="69"/>
      <c r="SFU19" s="69"/>
      <c r="SFV19" s="69"/>
      <c r="SFW19" s="69"/>
      <c r="SFX19" s="69"/>
      <c r="SFY19" s="69"/>
      <c r="SFZ19" s="69"/>
      <c r="SGA19" s="69"/>
      <c r="SGB19" s="69"/>
      <c r="SGC19" s="69"/>
      <c r="SGD19" s="69"/>
      <c r="SGE19" s="69"/>
      <c r="SGF19" s="69"/>
      <c r="SGG19" s="69"/>
      <c r="SGH19" s="69"/>
      <c r="SGI19" s="69"/>
      <c r="SGJ19" s="69"/>
      <c r="SGK19" s="69"/>
      <c r="SGL19" s="69"/>
      <c r="SGM19" s="69"/>
      <c r="SGN19" s="69"/>
      <c r="SGO19" s="69"/>
      <c r="SGP19" s="69"/>
      <c r="SGQ19" s="69"/>
      <c r="SGR19" s="69"/>
      <c r="SGS19" s="69"/>
      <c r="SGT19" s="69"/>
      <c r="SGU19" s="69"/>
      <c r="SGV19" s="69"/>
      <c r="SGW19" s="69"/>
      <c r="SGX19" s="69"/>
      <c r="SGY19" s="69"/>
      <c r="SGZ19" s="69"/>
      <c r="SHA19" s="69"/>
      <c r="SHB19" s="69"/>
      <c r="SHC19" s="69"/>
      <c r="SHD19" s="69"/>
      <c r="SHE19" s="69"/>
      <c r="SHF19" s="69"/>
      <c r="SHG19" s="69"/>
      <c r="SHH19" s="69"/>
      <c r="SHI19" s="69"/>
      <c r="SHJ19" s="69"/>
      <c r="SHK19" s="69"/>
      <c r="SHL19" s="69"/>
      <c r="SHM19" s="69"/>
      <c r="SHN19" s="69"/>
      <c r="SHO19" s="69"/>
      <c r="SHP19" s="69"/>
      <c r="SHQ19" s="69"/>
      <c r="SHR19" s="69"/>
      <c r="SHS19" s="69"/>
      <c r="SHT19" s="69"/>
      <c r="SHU19" s="69"/>
      <c r="SHV19" s="69"/>
      <c r="SHW19" s="69"/>
      <c r="SHX19" s="69"/>
      <c r="SHY19" s="69"/>
      <c r="SHZ19" s="69"/>
      <c r="SIA19" s="69"/>
      <c r="SIB19" s="69"/>
      <c r="SIC19" s="69"/>
      <c r="SID19" s="69"/>
      <c r="SIE19" s="69"/>
      <c r="SIF19" s="69"/>
      <c r="SIG19" s="69"/>
      <c r="SIH19" s="69"/>
      <c r="SII19" s="69"/>
      <c r="SIJ19" s="69"/>
      <c r="SIK19" s="69"/>
      <c r="SIL19" s="69"/>
      <c r="SIM19" s="69"/>
      <c r="SIN19" s="69"/>
      <c r="SIO19" s="69"/>
      <c r="SIP19" s="69"/>
      <c r="SIQ19" s="69"/>
      <c r="SIR19" s="69"/>
      <c r="SIS19" s="69"/>
      <c r="SIT19" s="69"/>
      <c r="SIU19" s="69"/>
      <c r="SIV19" s="69"/>
      <c r="SIW19" s="69"/>
      <c r="SIX19" s="69"/>
      <c r="SIY19" s="69"/>
      <c r="SIZ19" s="69"/>
      <c r="SJA19" s="69"/>
      <c r="SJB19" s="69"/>
      <c r="SJC19" s="69"/>
      <c r="SJD19" s="69"/>
      <c r="SJE19" s="69"/>
      <c r="SJF19" s="69"/>
      <c r="SJG19" s="69"/>
      <c r="SJH19" s="69"/>
      <c r="SJI19" s="69"/>
      <c r="SJJ19" s="69"/>
      <c r="SJK19" s="69"/>
      <c r="SJL19" s="69"/>
      <c r="SJM19" s="69"/>
      <c r="SJN19" s="69"/>
      <c r="SJO19" s="69"/>
      <c r="SJP19" s="69"/>
      <c r="SJQ19" s="69"/>
      <c r="SJR19" s="69"/>
      <c r="SJS19" s="69"/>
      <c r="SJT19" s="69"/>
      <c r="SJU19" s="69"/>
      <c r="SJV19" s="69"/>
      <c r="SJW19" s="69"/>
      <c r="SJX19" s="69"/>
      <c r="SJY19" s="69"/>
      <c r="SJZ19" s="69"/>
      <c r="SKA19" s="69"/>
      <c r="SKB19" s="69"/>
      <c r="SKC19" s="69"/>
      <c r="SKD19" s="69"/>
      <c r="SKE19" s="69"/>
      <c r="SKF19" s="69"/>
      <c r="SKG19" s="69"/>
      <c r="SKH19" s="69"/>
      <c r="SKI19" s="69"/>
      <c r="SKJ19" s="69"/>
      <c r="SKK19" s="69"/>
      <c r="SKL19" s="69"/>
      <c r="SKM19" s="69"/>
      <c r="SKN19" s="69"/>
      <c r="SKO19" s="69"/>
      <c r="SKP19" s="69"/>
      <c r="SKQ19" s="69"/>
      <c r="SKR19" s="69"/>
      <c r="SKS19" s="69"/>
      <c r="SKT19" s="69"/>
      <c r="SKU19" s="69"/>
      <c r="SKV19" s="69"/>
      <c r="SKW19" s="69"/>
      <c r="SKX19" s="69"/>
      <c r="SKY19" s="69"/>
      <c r="SKZ19" s="69"/>
      <c r="SLA19" s="69"/>
      <c r="SLB19" s="69"/>
      <c r="SLC19" s="69"/>
      <c r="SLD19" s="69"/>
      <c r="SLE19" s="69"/>
      <c r="SLF19" s="69"/>
      <c r="SLG19" s="69"/>
      <c r="SLH19" s="69"/>
      <c r="SLI19" s="69"/>
      <c r="SLJ19" s="69"/>
      <c r="SLK19" s="69"/>
      <c r="SLL19" s="69"/>
      <c r="SLM19" s="69"/>
      <c r="SLN19" s="69"/>
      <c r="SLO19" s="69"/>
      <c r="SLP19" s="69"/>
      <c r="SLQ19" s="69"/>
      <c r="SLR19" s="69"/>
      <c r="SLS19" s="69"/>
      <c r="SLT19" s="69"/>
      <c r="SLU19" s="69"/>
      <c r="SLV19" s="69"/>
      <c r="SLW19" s="69"/>
      <c r="SLX19" s="69"/>
      <c r="SLY19" s="69"/>
      <c r="SLZ19" s="69"/>
      <c r="SMA19" s="69"/>
      <c r="SMB19" s="69"/>
      <c r="SMC19" s="69"/>
      <c r="SMD19" s="69"/>
      <c r="SME19" s="69"/>
      <c r="SMF19" s="69"/>
      <c r="SMG19" s="69"/>
      <c r="SMH19" s="69"/>
      <c r="SMI19" s="69"/>
      <c r="SMJ19" s="69"/>
      <c r="SMK19" s="69"/>
      <c r="SML19" s="69"/>
      <c r="SMM19" s="69"/>
      <c r="SMN19" s="69"/>
      <c r="SMO19" s="69"/>
      <c r="SMP19" s="69"/>
      <c r="SMQ19" s="69"/>
      <c r="SMR19" s="69"/>
      <c r="SMS19" s="69"/>
      <c r="SMT19" s="69"/>
      <c r="SMU19" s="69"/>
      <c r="SMV19" s="69"/>
      <c r="SMW19" s="69"/>
      <c r="SMX19" s="69"/>
      <c r="SMY19" s="69"/>
      <c r="SMZ19" s="69"/>
      <c r="SNA19" s="69"/>
      <c r="SNB19" s="69"/>
      <c r="SNC19" s="69"/>
      <c r="SND19" s="69"/>
      <c r="SNE19" s="69"/>
      <c r="SNF19" s="69"/>
      <c r="SNG19" s="69"/>
      <c r="SNH19" s="69"/>
      <c r="SNI19" s="69"/>
      <c r="SNJ19" s="69"/>
      <c r="SNK19" s="69"/>
      <c r="SNL19" s="69"/>
      <c r="SNM19" s="69"/>
      <c r="SNN19" s="69"/>
      <c r="SNO19" s="69"/>
      <c r="SNP19" s="69"/>
      <c r="SNQ19" s="69"/>
      <c r="SNR19" s="69"/>
      <c r="SNS19" s="69"/>
      <c r="SNT19" s="69"/>
      <c r="SNU19" s="69"/>
      <c r="SNV19" s="69"/>
      <c r="SNW19" s="69"/>
      <c r="SNX19" s="69"/>
      <c r="SNY19" s="69"/>
      <c r="SNZ19" s="69"/>
      <c r="SOA19" s="69"/>
      <c r="SOB19" s="69"/>
      <c r="SOC19" s="69"/>
      <c r="SOD19" s="69"/>
      <c r="SOE19" s="69"/>
      <c r="SOF19" s="69"/>
      <c r="SOG19" s="69"/>
      <c r="SOH19" s="69"/>
      <c r="SOI19" s="69"/>
      <c r="SOJ19" s="69"/>
      <c r="SOK19" s="69"/>
      <c r="SOL19" s="69"/>
      <c r="SOM19" s="69"/>
      <c r="SON19" s="69"/>
      <c r="SOO19" s="69"/>
      <c r="SOP19" s="69"/>
      <c r="SOQ19" s="69"/>
      <c r="SOR19" s="69"/>
      <c r="SOS19" s="69"/>
      <c r="SOT19" s="69"/>
      <c r="SOU19" s="69"/>
      <c r="SOV19" s="69"/>
      <c r="SOW19" s="69"/>
      <c r="SOX19" s="69"/>
      <c r="SOY19" s="69"/>
      <c r="SOZ19" s="69"/>
      <c r="SPA19" s="69"/>
      <c r="SPB19" s="69"/>
      <c r="SPC19" s="69"/>
      <c r="SPD19" s="69"/>
      <c r="SPE19" s="69"/>
      <c r="SPF19" s="69"/>
      <c r="SPG19" s="69"/>
      <c r="SPH19" s="69"/>
      <c r="SPI19" s="69"/>
      <c r="SPJ19" s="69"/>
      <c r="SPK19" s="69"/>
      <c r="SPL19" s="69"/>
      <c r="SPM19" s="69"/>
      <c r="SPN19" s="69"/>
      <c r="SPO19" s="69"/>
      <c r="SPP19" s="69"/>
      <c r="SPQ19" s="69"/>
      <c r="SPR19" s="69"/>
      <c r="SPS19" s="69"/>
      <c r="SPT19" s="69"/>
      <c r="SPU19" s="69"/>
      <c r="SPV19" s="69"/>
      <c r="SPW19" s="69"/>
      <c r="SPX19" s="69"/>
      <c r="SPY19" s="69"/>
      <c r="SPZ19" s="69"/>
      <c r="SQA19" s="69"/>
      <c r="SQB19" s="69"/>
      <c r="SQC19" s="69"/>
      <c r="SQD19" s="69"/>
      <c r="SQE19" s="69"/>
      <c r="SQF19" s="69"/>
      <c r="SQG19" s="69"/>
      <c r="SQH19" s="69"/>
      <c r="SQI19" s="69"/>
      <c r="SQJ19" s="69"/>
      <c r="SQK19" s="69"/>
      <c r="SQL19" s="69"/>
      <c r="SQM19" s="69"/>
      <c r="SQN19" s="69"/>
      <c r="SQO19" s="69"/>
      <c r="SQP19" s="69"/>
      <c r="SQQ19" s="69"/>
      <c r="SQR19" s="69"/>
      <c r="SQS19" s="69"/>
      <c r="SQT19" s="69"/>
      <c r="SQU19" s="69"/>
      <c r="SQV19" s="69"/>
      <c r="SQW19" s="69"/>
      <c r="SQX19" s="69"/>
      <c r="SQY19" s="69"/>
      <c r="SQZ19" s="69"/>
      <c r="SRA19" s="69"/>
      <c r="SRB19" s="69"/>
      <c r="SRC19" s="69"/>
      <c r="SRD19" s="69"/>
      <c r="SRE19" s="69"/>
      <c r="SRF19" s="69"/>
      <c r="SRG19" s="69"/>
      <c r="SRH19" s="69"/>
      <c r="SRI19" s="69"/>
      <c r="SRJ19" s="69"/>
      <c r="SRK19" s="69"/>
      <c r="SRL19" s="69"/>
      <c r="SRM19" s="69"/>
      <c r="SRN19" s="69"/>
      <c r="SRO19" s="69"/>
      <c r="SRP19" s="69"/>
      <c r="SRQ19" s="69"/>
      <c r="SRR19" s="69"/>
      <c r="SRS19" s="69"/>
      <c r="SRT19" s="69"/>
      <c r="SRU19" s="69"/>
      <c r="SRV19" s="69"/>
      <c r="SRW19" s="69"/>
      <c r="SRX19" s="69"/>
      <c r="SRY19" s="69"/>
      <c r="SRZ19" s="69"/>
      <c r="SSA19" s="69"/>
      <c r="SSB19" s="69"/>
      <c r="SSC19" s="69"/>
      <c r="SSD19" s="69"/>
      <c r="SSE19" s="69"/>
      <c r="SSF19" s="69"/>
      <c r="SSG19" s="69"/>
      <c r="SSH19" s="69"/>
      <c r="SSI19" s="69"/>
      <c r="SSJ19" s="69"/>
      <c r="SSK19" s="69"/>
      <c r="SSL19" s="69"/>
      <c r="SSM19" s="69"/>
      <c r="SSN19" s="69"/>
      <c r="SSO19" s="69"/>
      <c r="SSP19" s="69"/>
      <c r="SSQ19" s="69"/>
      <c r="SSR19" s="69"/>
      <c r="SSS19" s="69"/>
      <c r="SST19" s="69"/>
      <c r="SSU19" s="69"/>
      <c r="SSV19" s="69"/>
      <c r="SSW19" s="69"/>
      <c r="SSX19" s="69"/>
      <c r="SSY19" s="69"/>
      <c r="SSZ19" s="69"/>
      <c r="STA19" s="69"/>
      <c r="STB19" s="69"/>
      <c r="STC19" s="69"/>
      <c r="STD19" s="69"/>
      <c r="STE19" s="69"/>
      <c r="STF19" s="69"/>
      <c r="STG19" s="69"/>
      <c r="STH19" s="69"/>
      <c r="STI19" s="69"/>
      <c r="STJ19" s="69"/>
      <c r="STK19" s="69"/>
      <c r="STL19" s="69"/>
      <c r="STM19" s="69"/>
      <c r="STN19" s="69"/>
      <c r="STO19" s="69"/>
      <c r="STP19" s="69"/>
      <c r="STQ19" s="69"/>
      <c r="STR19" s="69"/>
      <c r="STS19" s="69"/>
      <c r="STT19" s="69"/>
      <c r="STU19" s="69"/>
      <c r="STV19" s="69"/>
      <c r="STW19" s="69"/>
      <c r="STX19" s="69"/>
      <c r="STY19" s="69"/>
      <c r="STZ19" s="69"/>
      <c r="SUA19" s="69"/>
      <c r="SUB19" s="69"/>
      <c r="SUC19" s="69"/>
      <c r="SUD19" s="69"/>
      <c r="SUE19" s="69"/>
      <c r="SUF19" s="69"/>
      <c r="SUG19" s="69"/>
      <c r="SUH19" s="69"/>
      <c r="SUI19" s="69"/>
      <c r="SUJ19" s="69"/>
      <c r="SUK19" s="69"/>
      <c r="SUL19" s="69"/>
      <c r="SUM19" s="69"/>
      <c r="SUN19" s="69"/>
      <c r="SUO19" s="69"/>
      <c r="SUP19" s="69"/>
      <c r="SUQ19" s="69"/>
      <c r="SUR19" s="69"/>
      <c r="SUS19" s="69"/>
      <c r="SUT19" s="69"/>
      <c r="SUU19" s="69"/>
      <c r="SUV19" s="69"/>
      <c r="SUW19" s="69"/>
      <c r="SUX19" s="69"/>
      <c r="SUY19" s="69"/>
      <c r="SUZ19" s="69"/>
      <c r="SVA19" s="69"/>
      <c r="SVB19" s="69"/>
      <c r="SVC19" s="69"/>
      <c r="SVD19" s="69"/>
      <c r="SVE19" s="69"/>
      <c r="SVF19" s="69"/>
      <c r="SVG19" s="69"/>
      <c r="SVH19" s="69"/>
      <c r="SVI19" s="69"/>
      <c r="SVJ19" s="69"/>
      <c r="SVK19" s="69"/>
      <c r="SVL19" s="69"/>
      <c r="SVM19" s="69"/>
      <c r="SVN19" s="69"/>
      <c r="SVO19" s="69"/>
      <c r="SVP19" s="69"/>
      <c r="SVQ19" s="69"/>
      <c r="SVR19" s="69"/>
      <c r="SVS19" s="69"/>
      <c r="SVT19" s="69"/>
      <c r="SVU19" s="69"/>
      <c r="SVV19" s="69"/>
      <c r="SVW19" s="69"/>
      <c r="SVX19" s="69"/>
      <c r="SVY19" s="69"/>
      <c r="SVZ19" s="69"/>
      <c r="SWA19" s="69"/>
      <c r="SWB19" s="69"/>
      <c r="SWC19" s="69"/>
      <c r="SWD19" s="69"/>
      <c r="SWE19" s="69"/>
      <c r="SWF19" s="69"/>
      <c r="SWG19" s="69"/>
      <c r="SWH19" s="69"/>
      <c r="SWI19" s="69"/>
      <c r="SWJ19" s="69"/>
      <c r="SWK19" s="69"/>
      <c r="SWL19" s="69"/>
      <c r="SWM19" s="69"/>
      <c r="SWN19" s="69"/>
      <c r="SWO19" s="69"/>
      <c r="SWP19" s="69"/>
      <c r="SWQ19" s="69"/>
      <c r="SWR19" s="69"/>
      <c r="SWS19" s="69"/>
      <c r="SWT19" s="69"/>
      <c r="SWU19" s="69"/>
      <c r="SWV19" s="69"/>
      <c r="SWW19" s="69"/>
      <c r="SWX19" s="69"/>
      <c r="SWY19" s="69"/>
      <c r="SWZ19" s="69"/>
      <c r="SXA19" s="69"/>
      <c r="SXB19" s="69"/>
      <c r="SXC19" s="69"/>
      <c r="SXD19" s="69"/>
      <c r="SXE19" s="69"/>
      <c r="SXF19" s="69"/>
      <c r="SXG19" s="69"/>
      <c r="SXH19" s="69"/>
      <c r="SXI19" s="69"/>
      <c r="SXJ19" s="69"/>
      <c r="SXK19" s="69"/>
      <c r="SXL19" s="69"/>
      <c r="SXM19" s="69"/>
      <c r="SXN19" s="69"/>
      <c r="SXO19" s="69"/>
      <c r="SXP19" s="69"/>
      <c r="SXQ19" s="69"/>
      <c r="SXR19" s="69"/>
      <c r="SXS19" s="69"/>
      <c r="SXT19" s="69"/>
      <c r="SXU19" s="69"/>
      <c r="SXV19" s="69"/>
      <c r="SXW19" s="69"/>
      <c r="SXX19" s="69"/>
      <c r="SXY19" s="69"/>
      <c r="SXZ19" s="69"/>
      <c r="SYA19" s="69"/>
      <c r="SYB19" s="69"/>
      <c r="SYC19" s="69"/>
      <c r="SYD19" s="69"/>
      <c r="SYE19" s="69"/>
      <c r="SYF19" s="69"/>
      <c r="SYG19" s="69"/>
      <c r="SYH19" s="69"/>
      <c r="SYI19" s="69"/>
      <c r="SYJ19" s="69"/>
      <c r="SYK19" s="69"/>
      <c r="SYL19" s="69"/>
      <c r="SYM19" s="69"/>
      <c r="SYN19" s="69"/>
      <c r="SYO19" s="69"/>
      <c r="SYP19" s="69"/>
      <c r="SYQ19" s="69"/>
      <c r="SYR19" s="69"/>
      <c r="SYS19" s="69"/>
      <c r="SYT19" s="69"/>
      <c r="SYU19" s="69"/>
      <c r="SYV19" s="69"/>
      <c r="SYW19" s="69"/>
      <c r="SYX19" s="69"/>
      <c r="SYY19" s="69"/>
      <c r="SYZ19" s="69"/>
      <c r="SZA19" s="69"/>
      <c r="SZB19" s="69"/>
      <c r="SZC19" s="69"/>
      <c r="SZD19" s="69"/>
      <c r="SZE19" s="69"/>
      <c r="SZF19" s="69"/>
      <c r="SZG19" s="69"/>
      <c r="SZH19" s="69"/>
      <c r="SZI19" s="69"/>
      <c r="SZJ19" s="69"/>
      <c r="SZK19" s="69"/>
      <c r="SZL19" s="69"/>
      <c r="SZM19" s="69"/>
      <c r="SZN19" s="69"/>
      <c r="SZO19" s="69"/>
      <c r="SZP19" s="69"/>
      <c r="SZQ19" s="69"/>
      <c r="SZR19" s="69"/>
      <c r="SZS19" s="69"/>
      <c r="SZT19" s="69"/>
      <c r="SZU19" s="69"/>
      <c r="SZV19" s="69"/>
      <c r="SZW19" s="69"/>
      <c r="SZX19" s="69"/>
      <c r="SZY19" s="69"/>
      <c r="SZZ19" s="69"/>
      <c r="TAA19" s="69"/>
      <c r="TAB19" s="69"/>
      <c r="TAC19" s="69"/>
      <c r="TAD19" s="69"/>
      <c r="TAE19" s="69"/>
      <c r="TAF19" s="69"/>
      <c r="TAG19" s="69"/>
      <c r="TAH19" s="69"/>
      <c r="TAI19" s="69"/>
      <c r="TAJ19" s="69"/>
      <c r="TAK19" s="69"/>
      <c r="TAL19" s="69"/>
      <c r="TAM19" s="69"/>
      <c r="TAN19" s="69"/>
      <c r="TAO19" s="69"/>
      <c r="TAP19" s="69"/>
      <c r="TAQ19" s="69"/>
      <c r="TAR19" s="69"/>
      <c r="TAS19" s="69"/>
      <c r="TAT19" s="69"/>
      <c r="TAU19" s="69"/>
      <c r="TAV19" s="69"/>
      <c r="TAW19" s="69"/>
      <c r="TAX19" s="69"/>
      <c r="TAY19" s="69"/>
      <c r="TAZ19" s="69"/>
      <c r="TBA19" s="69"/>
      <c r="TBB19" s="69"/>
      <c r="TBC19" s="69"/>
      <c r="TBD19" s="69"/>
      <c r="TBE19" s="69"/>
      <c r="TBF19" s="69"/>
      <c r="TBG19" s="69"/>
      <c r="TBH19" s="69"/>
      <c r="TBI19" s="69"/>
      <c r="TBJ19" s="69"/>
      <c r="TBK19" s="69"/>
      <c r="TBL19" s="69"/>
      <c r="TBM19" s="69"/>
      <c r="TBN19" s="69"/>
      <c r="TBO19" s="69"/>
      <c r="TBP19" s="69"/>
      <c r="TBQ19" s="69"/>
      <c r="TBR19" s="69"/>
      <c r="TBS19" s="69"/>
      <c r="TBT19" s="69"/>
      <c r="TBU19" s="69"/>
      <c r="TBV19" s="69"/>
      <c r="TBW19" s="69"/>
      <c r="TBX19" s="69"/>
      <c r="TBY19" s="69"/>
      <c r="TBZ19" s="69"/>
      <c r="TCA19" s="69"/>
      <c r="TCB19" s="69"/>
      <c r="TCC19" s="69"/>
      <c r="TCD19" s="69"/>
      <c r="TCE19" s="69"/>
      <c r="TCF19" s="69"/>
      <c r="TCG19" s="69"/>
      <c r="TCH19" s="69"/>
      <c r="TCI19" s="69"/>
      <c r="TCJ19" s="69"/>
      <c r="TCK19" s="69"/>
      <c r="TCL19" s="69"/>
      <c r="TCM19" s="69"/>
      <c r="TCN19" s="69"/>
      <c r="TCO19" s="69"/>
      <c r="TCP19" s="69"/>
      <c r="TCQ19" s="69"/>
      <c r="TCR19" s="69"/>
      <c r="TCS19" s="69"/>
      <c r="TCT19" s="69"/>
      <c r="TCU19" s="69"/>
      <c r="TCV19" s="69"/>
      <c r="TCW19" s="69"/>
      <c r="TCX19" s="69"/>
      <c r="TCY19" s="69"/>
      <c r="TCZ19" s="69"/>
      <c r="TDA19" s="69"/>
      <c r="TDB19" s="69"/>
      <c r="TDC19" s="69"/>
      <c r="TDD19" s="69"/>
      <c r="TDE19" s="69"/>
      <c r="TDF19" s="69"/>
      <c r="TDG19" s="69"/>
      <c r="TDH19" s="69"/>
      <c r="TDI19" s="69"/>
      <c r="TDJ19" s="69"/>
      <c r="TDK19" s="69"/>
      <c r="TDL19" s="69"/>
      <c r="TDM19" s="69"/>
      <c r="TDN19" s="69"/>
      <c r="TDO19" s="69"/>
      <c r="TDP19" s="69"/>
      <c r="TDQ19" s="69"/>
      <c r="TDR19" s="69"/>
      <c r="TDS19" s="69"/>
      <c r="TDT19" s="69"/>
      <c r="TDU19" s="69"/>
      <c r="TDV19" s="69"/>
      <c r="TDW19" s="69"/>
      <c r="TDX19" s="69"/>
      <c r="TDY19" s="69"/>
      <c r="TDZ19" s="69"/>
      <c r="TEA19" s="69"/>
      <c r="TEB19" s="69"/>
      <c r="TEC19" s="69"/>
      <c r="TED19" s="69"/>
      <c r="TEE19" s="69"/>
      <c r="TEF19" s="69"/>
      <c r="TEG19" s="69"/>
      <c r="TEH19" s="69"/>
      <c r="TEI19" s="69"/>
      <c r="TEJ19" s="69"/>
      <c r="TEK19" s="69"/>
      <c r="TEL19" s="69"/>
      <c r="TEM19" s="69"/>
      <c r="TEN19" s="69"/>
      <c r="TEO19" s="69"/>
      <c r="TEP19" s="69"/>
      <c r="TEQ19" s="69"/>
      <c r="TER19" s="69"/>
      <c r="TES19" s="69"/>
      <c r="TET19" s="69"/>
      <c r="TEU19" s="69"/>
      <c r="TEV19" s="69"/>
      <c r="TEW19" s="69"/>
      <c r="TEX19" s="69"/>
      <c r="TEY19" s="69"/>
      <c r="TEZ19" s="69"/>
      <c r="TFA19" s="69"/>
      <c r="TFB19" s="69"/>
      <c r="TFC19" s="69"/>
      <c r="TFD19" s="69"/>
      <c r="TFE19" s="69"/>
      <c r="TFF19" s="69"/>
      <c r="TFG19" s="69"/>
      <c r="TFH19" s="69"/>
      <c r="TFI19" s="69"/>
      <c r="TFJ19" s="69"/>
      <c r="TFK19" s="69"/>
      <c r="TFL19" s="69"/>
      <c r="TFM19" s="69"/>
      <c r="TFN19" s="69"/>
      <c r="TFO19" s="69"/>
      <c r="TFP19" s="69"/>
      <c r="TFQ19" s="69"/>
      <c r="TFR19" s="69"/>
      <c r="TFS19" s="69"/>
      <c r="TFT19" s="69"/>
      <c r="TFU19" s="69"/>
      <c r="TFV19" s="69"/>
      <c r="TFW19" s="69"/>
      <c r="TFX19" s="69"/>
      <c r="TFY19" s="69"/>
      <c r="TFZ19" s="69"/>
      <c r="TGA19" s="69"/>
      <c r="TGB19" s="69"/>
      <c r="TGC19" s="69"/>
      <c r="TGD19" s="69"/>
      <c r="TGE19" s="69"/>
      <c r="TGF19" s="69"/>
      <c r="TGG19" s="69"/>
      <c r="TGH19" s="69"/>
      <c r="TGI19" s="69"/>
      <c r="TGJ19" s="69"/>
      <c r="TGK19" s="69"/>
      <c r="TGL19" s="69"/>
      <c r="TGM19" s="69"/>
      <c r="TGN19" s="69"/>
      <c r="TGO19" s="69"/>
      <c r="TGP19" s="69"/>
      <c r="TGQ19" s="69"/>
      <c r="TGR19" s="69"/>
      <c r="TGS19" s="69"/>
      <c r="TGT19" s="69"/>
      <c r="TGU19" s="69"/>
      <c r="TGV19" s="69"/>
      <c r="TGW19" s="69"/>
      <c r="TGX19" s="69"/>
      <c r="TGY19" s="69"/>
      <c r="TGZ19" s="69"/>
      <c r="THA19" s="69"/>
      <c r="THB19" s="69"/>
      <c r="THC19" s="69"/>
      <c r="THD19" s="69"/>
      <c r="THE19" s="69"/>
      <c r="THF19" s="69"/>
      <c r="THG19" s="69"/>
      <c r="THH19" s="69"/>
      <c r="THI19" s="69"/>
      <c r="THJ19" s="69"/>
      <c r="THK19" s="69"/>
      <c r="THL19" s="69"/>
      <c r="THM19" s="69"/>
      <c r="THN19" s="69"/>
      <c r="THO19" s="69"/>
      <c r="THP19" s="69"/>
      <c r="THQ19" s="69"/>
      <c r="THR19" s="69"/>
      <c r="THS19" s="69"/>
      <c r="THT19" s="69"/>
      <c r="THU19" s="69"/>
      <c r="THV19" s="69"/>
      <c r="THW19" s="69"/>
      <c r="THX19" s="69"/>
      <c r="THY19" s="69"/>
      <c r="THZ19" s="69"/>
      <c r="TIA19" s="69"/>
      <c r="TIB19" s="69"/>
      <c r="TIC19" s="69"/>
      <c r="TID19" s="69"/>
      <c r="TIE19" s="69"/>
      <c r="TIF19" s="69"/>
      <c r="TIG19" s="69"/>
      <c r="TIH19" s="69"/>
      <c r="TII19" s="69"/>
      <c r="TIJ19" s="69"/>
      <c r="TIK19" s="69"/>
      <c r="TIL19" s="69"/>
      <c r="TIM19" s="69"/>
      <c r="TIN19" s="69"/>
      <c r="TIO19" s="69"/>
      <c r="TIP19" s="69"/>
      <c r="TIQ19" s="69"/>
      <c r="TIR19" s="69"/>
      <c r="TIS19" s="69"/>
      <c r="TIT19" s="69"/>
      <c r="TIU19" s="69"/>
      <c r="TIV19" s="69"/>
      <c r="TIW19" s="69"/>
      <c r="TIX19" s="69"/>
      <c r="TIY19" s="69"/>
      <c r="TIZ19" s="69"/>
      <c r="TJA19" s="69"/>
      <c r="TJB19" s="69"/>
      <c r="TJC19" s="69"/>
      <c r="TJD19" s="69"/>
      <c r="TJE19" s="69"/>
      <c r="TJF19" s="69"/>
      <c r="TJG19" s="69"/>
      <c r="TJH19" s="69"/>
      <c r="TJI19" s="69"/>
      <c r="TJJ19" s="69"/>
      <c r="TJK19" s="69"/>
      <c r="TJL19" s="69"/>
      <c r="TJM19" s="69"/>
      <c r="TJN19" s="69"/>
      <c r="TJO19" s="69"/>
      <c r="TJP19" s="69"/>
      <c r="TJQ19" s="69"/>
      <c r="TJR19" s="69"/>
      <c r="TJS19" s="69"/>
      <c r="TJT19" s="69"/>
      <c r="TJU19" s="69"/>
      <c r="TJV19" s="69"/>
      <c r="TJW19" s="69"/>
      <c r="TJX19" s="69"/>
      <c r="TJY19" s="69"/>
      <c r="TJZ19" s="69"/>
      <c r="TKA19" s="69"/>
      <c r="TKB19" s="69"/>
      <c r="TKC19" s="69"/>
      <c r="TKD19" s="69"/>
      <c r="TKE19" s="69"/>
      <c r="TKF19" s="69"/>
      <c r="TKG19" s="69"/>
      <c r="TKH19" s="69"/>
      <c r="TKI19" s="69"/>
      <c r="TKJ19" s="69"/>
      <c r="TKK19" s="69"/>
      <c r="TKL19" s="69"/>
      <c r="TKM19" s="69"/>
      <c r="TKN19" s="69"/>
      <c r="TKO19" s="69"/>
      <c r="TKP19" s="69"/>
      <c r="TKQ19" s="69"/>
      <c r="TKR19" s="69"/>
      <c r="TKS19" s="69"/>
      <c r="TKT19" s="69"/>
      <c r="TKU19" s="69"/>
      <c r="TKV19" s="69"/>
      <c r="TKW19" s="69"/>
      <c r="TKX19" s="69"/>
      <c r="TKY19" s="69"/>
      <c r="TKZ19" s="69"/>
      <c r="TLA19" s="69"/>
      <c r="TLB19" s="69"/>
      <c r="TLC19" s="69"/>
      <c r="TLD19" s="69"/>
      <c r="TLE19" s="69"/>
      <c r="TLF19" s="69"/>
      <c r="TLG19" s="69"/>
      <c r="TLH19" s="69"/>
      <c r="TLI19" s="69"/>
      <c r="TLJ19" s="69"/>
      <c r="TLK19" s="69"/>
      <c r="TLL19" s="69"/>
      <c r="TLM19" s="69"/>
      <c r="TLN19" s="69"/>
      <c r="TLO19" s="69"/>
      <c r="TLP19" s="69"/>
      <c r="TLQ19" s="69"/>
      <c r="TLR19" s="69"/>
      <c r="TLS19" s="69"/>
      <c r="TLT19" s="69"/>
      <c r="TLU19" s="69"/>
      <c r="TLV19" s="69"/>
      <c r="TLW19" s="69"/>
      <c r="TLX19" s="69"/>
      <c r="TLY19" s="69"/>
      <c r="TLZ19" s="69"/>
      <c r="TMA19" s="69"/>
      <c r="TMB19" s="69"/>
      <c r="TMC19" s="69"/>
      <c r="TMD19" s="69"/>
      <c r="TME19" s="69"/>
      <c r="TMF19" s="69"/>
      <c r="TMG19" s="69"/>
      <c r="TMH19" s="69"/>
      <c r="TMI19" s="69"/>
      <c r="TMJ19" s="69"/>
      <c r="TMK19" s="69"/>
      <c r="TML19" s="69"/>
      <c r="TMM19" s="69"/>
      <c r="TMN19" s="69"/>
      <c r="TMO19" s="69"/>
      <c r="TMP19" s="69"/>
      <c r="TMQ19" s="69"/>
      <c r="TMR19" s="69"/>
      <c r="TMS19" s="69"/>
      <c r="TMT19" s="69"/>
      <c r="TMU19" s="69"/>
      <c r="TMV19" s="69"/>
      <c r="TMW19" s="69"/>
      <c r="TMX19" s="69"/>
      <c r="TMY19" s="69"/>
      <c r="TMZ19" s="69"/>
      <c r="TNA19" s="69"/>
      <c r="TNB19" s="69"/>
      <c r="TNC19" s="69"/>
      <c r="TND19" s="69"/>
      <c r="TNE19" s="69"/>
      <c r="TNF19" s="69"/>
      <c r="TNG19" s="69"/>
      <c r="TNH19" s="69"/>
      <c r="TNI19" s="69"/>
      <c r="TNJ19" s="69"/>
      <c r="TNK19" s="69"/>
      <c r="TNL19" s="69"/>
      <c r="TNM19" s="69"/>
      <c r="TNN19" s="69"/>
      <c r="TNO19" s="69"/>
      <c r="TNP19" s="69"/>
      <c r="TNQ19" s="69"/>
      <c r="TNR19" s="69"/>
      <c r="TNS19" s="69"/>
      <c r="TNT19" s="69"/>
      <c r="TNU19" s="69"/>
      <c r="TNV19" s="69"/>
      <c r="TNW19" s="69"/>
      <c r="TNX19" s="69"/>
      <c r="TNY19" s="69"/>
      <c r="TNZ19" s="69"/>
      <c r="TOA19" s="69"/>
      <c r="TOB19" s="69"/>
      <c r="TOC19" s="69"/>
      <c r="TOD19" s="69"/>
      <c r="TOE19" s="69"/>
      <c r="TOF19" s="69"/>
      <c r="TOG19" s="69"/>
      <c r="TOH19" s="69"/>
      <c r="TOI19" s="69"/>
      <c r="TOJ19" s="69"/>
      <c r="TOK19" s="69"/>
      <c r="TOL19" s="69"/>
      <c r="TOM19" s="69"/>
      <c r="TON19" s="69"/>
      <c r="TOO19" s="69"/>
      <c r="TOP19" s="69"/>
      <c r="TOQ19" s="69"/>
      <c r="TOR19" s="69"/>
      <c r="TOS19" s="69"/>
      <c r="TOT19" s="69"/>
      <c r="TOU19" s="69"/>
      <c r="TOV19" s="69"/>
      <c r="TOW19" s="69"/>
      <c r="TOX19" s="69"/>
      <c r="TOY19" s="69"/>
      <c r="TOZ19" s="69"/>
      <c r="TPA19" s="69"/>
      <c r="TPB19" s="69"/>
      <c r="TPC19" s="69"/>
      <c r="TPD19" s="69"/>
      <c r="TPE19" s="69"/>
      <c r="TPF19" s="69"/>
      <c r="TPG19" s="69"/>
      <c r="TPH19" s="69"/>
      <c r="TPI19" s="69"/>
      <c r="TPJ19" s="69"/>
      <c r="TPK19" s="69"/>
      <c r="TPL19" s="69"/>
      <c r="TPM19" s="69"/>
      <c r="TPN19" s="69"/>
      <c r="TPO19" s="69"/>
      <c r="TPP19" s="69"/>
      <c r="TPQ19" s="69"/>
      <c r="TPR19" s="69"/>
      <c r="TPS19" s="69"/>
      <c r="TPT19" s="69"/>
      <c r="TPU19" s="69"/>
      <c r="TPV19" s="69"/>
      <c r="TPW19" s="69"/>
      <c r="TPX19" s="69"/>
      <c r="TPY19" s="69"/>
      <c r="TPZ19" s="69"/>
      <c r="TQA19" s="69"/>
      <c r="TQB19" s="69"/>
      <c r="TQC19" s="69"/>
      <c r="TQD19" s="69"/>
      <c r="TQE19" s="69"/>
      <c r="TQF19" s="69"/>
      <c r="TQG19" s="69"/>
      <c r="TQH19" s="69"/>
      <c r="TQI19" s="69"/>
      <c r="TQJ19" s="69"/>
      <c r="TQK19" s="69"/>
      <c r="TQL19" s="69"/>
      <c r="TQM19" s="69"/>
      <c r="TQN19" s="69"/>
      <c r="TQO19" s="69"/>
      <c r="TQP19" s="69"/>
      <c r="TQQ19" s="69"/>
      <c r="TQR19" s="69"/>
      <c r="TQS19" s="69"/>
      <c r="TQT19" s="69"/>
      <c r="TQU19" s="69"/>
      <c r="TQV19" s="69"/>
      <c r="TQW19" s="69"/>
      <c r="TQX19" s="69"/>
      <c r="TQY19" s="69"/>
      <c r="TQZ19" s="69"/>
      <c r="TRA19" s="69"/>
      <c r="TRB19" s="69"/>
      <c r="TRC19" s="69"/>
      <c r="TRD19" s="69"/>
      <c r="TRE19" s="69"/>
      <c r="TRF19" s="69"/>
      <c r="TRG19" s="69"/>
      <c r="TRH19" s="69"/>
      <c r="TRI19" s="69"/>
      <c r="TRJ19" s="69"/>
      <c r="TRK19" s="69"/>
      <c r="TRL19" s="69"/>
      <c r="TRM19" s="69"/>
      <c r="TRN19" s="69"/>
      <c r="TRO19" s="69"/>
      <c r="TRP19" s="69"/>
      <c r="TRQ19" s="69"/>
      <c r="TRR19" s="69"/>
      <c r="TRS19" s="69"/>
      <c r="TRT19" s="69"/>
      <c r="TRU19" s="69"/>
      <c r="TRV19" s="69"/>
      <c r="TRW19" s="69"/>
      <c r="TRX19" s="69"/>
      <c r="TRY19" s="69"/>
      <c r="TRZ19" s="69"/>
      <c r="TSA19" s="69"/>
      <c r="TSB19" s="69"/>
      <c r="TSC19" s="69"/>
      <c r="TSD19" s="69"/>
      <c r="TSE19" s="69"/>
      <c r="TSF19" s="69"/>
      <c r="TSG19" s="69"/>
      <c r="TSH19" s="69"/>
      <c r="TSI19" s="69"/>
      <c r="TSJ19" s="69"/>
      <c r="TSK19" s="69"/>
      <c r="TSL19" s="69"/>
      <c r="TSM19" s="69"/>
      <c r="TSN19" s="69"/>
      <c r="TSO19" s="69"/>
      <c r="TSP19" s="69"/>
      <c r="TSQ19" s="69"/>
      <c r="TSR19" s="69"/>
      <c r="TSS19" s="69"/>
      <c r="TST19" s="69"/>
      <c r="TSU19" s="69"/>
      <c r="TSV19" s="69"/>
      <c r="TSW19" s="69"/>
      <c r="TSX19" s="69"/>
      <c r="TSY19" s="69"/>
      <c r="TSZ19" s="69"/>
      <c r="TTA19" s="69"/>
      <c r="TTB19" s="69"/>
      <c r="TTC19" s="69"/>
      <c r="TTD19" s="69"/>
      <c r="TTE19" s="69"/>
      <c r="TTF19" s="69"/>
      <c r="TTG19" s="69"/>
      <c r="TTH19" s="69"/>
      <c r="TTI19" s="69"/>
      <c r="TTJ19" s="69"/>
      <c r="TTK19" s="69"/>
      <c r="TTL19" s="69"/>
      <c r="TTM19" s="69"/>
      <c r="TTN19" s="69"/>
      <c r="TTO19" s="69"/>
      <c r="TTP19" s="69"/>
      <c r="TTQ19" s="69"/>
      <c r="TTR19" s="69"/>
      <c r="TTS19" s="69"/>
      <c r="TTT19" s="69"/>
      <c r="TTU19" s="69"/>
      <c r="TTV19" s="69"/>
      <c r="TTW19" s="69"/>
      <c r="TTX19" s="69"/>
      <c r="TTY19" s="69"/>
      <c r="TTZ19" s="69"/>
      <c r="TUA19" s="69"/>
      <c r="TUB19" s="69"/>
      <c r="TUC19" s="69"/>
      <c r="TUD19" s="69"/>
      <c r="TUE19" s="69"/>
      <c r="TUF19" s="69"/>
      <c r="TUG19" s="69"/>
      <c r="TUH19" s="69"/>
      <c r="TUI19" s="69"/>
      <c r="TUJ19" s="69"/>
      <c r="TUK19" s="69"/>
      <c r="TUL19" s="69"/>
      <c r="TUM19" s="69"/>
      <c r="TUN19" s="69"/>
      <c r="TUO19" s="69"/>
      <c r="TUP19" s="69"/>
      <c r="TUQ19" s="69"/>
      <c r="TUR19" s="69"/>
      <c r="TUS19" s="69"/>
      <c r="TUT19" s="69"/>
      <c r="TUU19" s="69"/>
      <c r="TUV19" s="69"/>
      <c r="TUW19" s="69"/>
      <c r="TUX19" s="69"/>
      <c r="TUY19" s="69"/>
      <c r="TUZ19" s="69"/>
      <c r="TVA19" s="69"/>
      <c r="TVB19" s="69"/>
      <c r="TVC19" s="69"/>
      <c r="TVD19" s="69"/>
      <c r="TVE19" s="69"/>
      <c r="TVF19" s="69"/>
      <c r="TVG19" s="69"/>
      <c r="TVH19" s="69"/>
      <c r="TVI19" s="69"/>
      <c r="TVJ19" s="69"/>
      <c r="TVK19" s="69"/>
      <c r="TVL19" s="69"/>
      <c r="TVM19" s="69"/>
      <c r="TVN19" s="69"/>
      <c r="TVO19" s="69"/>
      <c r="TVP19" s="69"/>
      <c r="TVQ19" s="69"/>
      <c r="TVR19" s="69"/>
      <c r="TVS19" s="69"/>
      <c r="TVT19" s="69"/>
      <c r="TVU19" s="69"/>
      <c r="TVV19" s="69"/>
      <c r="TVW19" s="69"/>
      <c r="TVX19" s="69"/>
      <c r="TVY19" s="69"/>
      <c r="TVZ19" s="69"/>
      <c r="TWA19" s="69"/>
      <c r="TWB19" s="69"/>
      <c r="TWC19" s="69"/>
      <c r="TWD19" s="69"/>
      <c r="TWE19" s="69"/>
      <c r="TWF19" s="69"/>
      <c r="TWG19" s="69"/>
      <c r="TWH19" s="69"/>
      <c r="TWI19" s="69"/>
      <c r="TWJ19" s="69"/>
      <c r="TWK19" s="69"/>
      <c r="TWL19" s="69"/>
      <c r="TWM19" s="69"/>
      <c r="TWN19" s="69"/>
      <c r="TWO19" s="69"/>
      <c r="TWP19" s="69"/>
      <c r="TWQ19" s="69"/>
      <c r="TWR19" s="69"/>
      <c r="TWS19" s="69"/>
      <c r="TWT19" s="69"/>
      <c r="TWU19" s="69"/>
      <c r="TWV19" s="69"/>
      <c r="TWW19" s="69"/>
      <c r="TWX19" s="69"/>
      <c r="TWY19" s="69"/>
      <c r="TWZ19" s="69"/>
      <c r="TXA19" s="69"/>
      <c r="TXB19" s="69"/>
      <c r="TXC19" s="69"/>
      <c r="TXD19" s="69"/>
      <c r="TXE19" s="69"/>
      <c r="TXF19" s="69"/>
      <c r="TXG19" s="69"/>
      <c r="TXH19" s="69"/>
      <c r="TXI19" s="69"/>
      <c r="TXJ19" s="69"/>
      <c r="TXK19" s="69"/>
      <c r="TXL19" s="69"/>
      <c r="TXM19" s="69"/>
      <c r="TXN19" s="69"/>
      <c r="TXO19" s="69"/>
      <c r="TXP19" s="69"/>
      <c r="TXQ19" s="69"/>
      <c r="TXR19" s="69"/>
      <c r="TXS19" s="69"/>
      <c r="TXT19" s="69"/>
      <c r="TXU19" s="69"/>
      <c r="TXV19" s="69"/>
      <c r="TXW19" s="69"/>
      <c r="TXX19" s="69"/>
      <c r="TXY19" s="69"/>
      <c r="TXZ19" s="69"/>
      <c r="TYA19" s="69"/>
      <c r="TYB19" s="69"/>
      <c r="TYC19" s="69"/>
      <c r="TYD19" s="69"/>
      <c r="TYE19" s="69"/>
      <c r="TYF19" s="69"/>
      <c r="TYG19" s="69"/>
      <c r="TYH19" s="69"/>
      <c r="TYI19" s="69"/>
      <c r="TYJ19" s="69"/>
      <c r="TYK19" s="69"/>
      <c r="TYL19" s="69"/>
      <c r="TYM19" s="69"/>
      <c r="TYN19" s="69"/>
      <c r="TYO19" s="69"/>
      <c r="TYP19" s="69"/>
      <c r="TYQ19" s="69"/>
      <c r="TYR19" s="69"/>
      <c r="TYS19" s="69"/>
      <c r="TYT19" s="69"/>
      <c r="TYU19" s="69"/>
      <c r="TYV19" s="69"/>
      <c r="TYW19" s="69"/>
      <c r="TYX19" s="69"/>
      <c r="TYY19" s="69"/>
      <c r="TYZ19" s="69"/>
      <c r="TZA19" s="69"/>
      <c r="TZB19" s="69"/>
      <c r="TZC19" s="69"/>
      <c r="TZD19" s="69"/>
      <c r="TZE19" s="69"/>
      <c r="TZF19" s="69"/>
      <c r="TZG19" s="69"/>
      <c r="TZH19" s="69"/>
      <c r="TZI19" s="69"/>
      <c r="TZJ19" s="69"/>
      <c r="TZK19" s="69"/>
      <c r="TZL19" s="69"/>
      <c r="TZM19" s="69"/>
      <c r="TZN19" s="69"/>
      <c r="TZO19" s="69"/>
      <c r="TZP19" s="69"/>
      <c r="TZQ19" s="69"/>
      <c r="TZR19" s="69"/>
      <c r="TZS19" s="69"/>
      <c r="TZT19" s="69"/>
      <c r="TZU19" s="69"/>
      <c r="TZV19" s="69"/>
      <c r="TZW19" s="69"/>
      <c r="TZX19" s="69"/>
      <c r="TZY19" s="69"/>
      <c r="TZZ19" s="69"/>
      <c r="UAA19" s="69"/>
      <c r="UAB19" s="69"/>
      <c r="UAC19" s="69"/>
      <c r="UAD19" s="69"/>
      <c r="UAE19" s="69"/>
      <c r="UAF19" s="69"/>
      <c r="UAG19" s="69"/>
      <c r="UAH19" s="69"/>
      <c r="UAI19" s="69"/>
      <c r="UAJ19" s="69"/>
      <c r="UAK19" s="69"/>
      <c r="UAL19" s="69"/>
      <c r="UAM19" s="69"/>
      <c r="UAN19" s="69"/>
      <c r="UAO19" s="69"/>
      <c r="UAP19" s="69"/>
      <c r="UAQ19" s="69"/>
      <c r="UAR19" s="69"/>
      <c r="UAS19" s="69"/>
      <c r="UAT19" s="69"/>
      <c r="UAU19" s="69"/>
      <c r="UAV19" s="69"/>
      <c r="UAW19" s="69"/>
      <c r="UAX19" s="69"/>
      <c r="UAY19" s="69"/>
      <c r="UAZ19" s="69"/>
      <c r="UBA19" s="69"/>
      <c r="UBB19" s="69"/>
      <c r="UBC19" s="69"/>
      <c r="UBD19" s="69"/>
      <c r="UBE19" s="69"/>
      <c r="UBF19" s="69"/>
      <c r="UBG19" s="69"/>
      <c r="UBH19" s="69"/>
      <c r="UBI19" s="69"/>
      <c r="UBJ19" s="69"/>
      <c r="UBK19" s="69"/>
      <c r="UBL19" s="69"/>
      <c r="UBM19" s="69"/>
      <c r="UBN19" s="69"/>
      <c r="UBO19" s="69"/>
      <c r="UBP19" s="69"/>
      <c r="UBQ19" s="69"/>
      <c r="UBR19" s="69"/>
      <c r="UBS19" s="69"/>
      <c r="UBT19" s="69"/>
      <c r="UBU19" s="69"/>
      <c r="UBV19" s="69"/>
      <c r="UBW19" s="69"/>
      <c r="UBX19" s="69"/>
      <c r="UBY19" s="69"/>
      <c r="UBZ19" s="69"/>
      <c r="UCA19" s="69"/>
      <c r="UCB19" s="69"/>
      <c r="UCC19" s="69"/>
      <c r="UCD19" s="69"/>
      <c r="UCE19" s="69"/>
      <c r="UCF19" s="69"/>
      <c r="UCG19" s="69"/>
      <c r="UCH19" s="69"/>
      <c r="UCI19" s="69"/>
      <c r="UCJ19" s="69"/>
      <c r="UCK19" s="69"/>
      <c r="UCL19" s="69"/>
      <c r="UCM19" s="69"/>
      <c r="UCN19" s="69"/>
      <c r="UCO19" s="69"/>
      <c r="UCP19" s="69"/>
      <c r="UCQ19" s="69"/>
      <c r="UCR19" s="69"/>
      <c r="UCS19" s="69"/>
      <c r="UCT19" s="69"/>
      <c r="UCU19" s="69"/>
      <c r="UCV19" s="69"/>
      <c r="UCW19" s="69"/>
      <c r="UCX19" s="69"/>
      <c r="UCY19" s="69"/>
      <c r="UCZ19" s="69"/>
      <c r="UDA19" s="69"/>
      <c r="UDB19" s="69"/>
      <c r="UDC19" s="69"/>
      <c r="UDD19" s="69"/>
      <c r="UDE19" s="69"/>
      <c r="UDF19" s="69"/>
      <c r="UDG19" s="69"/>
      <c r="UDH19" s="69"/>
      <c r="UDI19" s="69"/>
      <c r="UDJ19" s="69"/>
      <c r="UDK19" s="69"/>
      <c r="UDL19" s="69"/>
      <c r="UDM19" s="69"/>
      <c r="UDN19" s="69"/>
      <c r="UDO19" s="69"/>
      <c r="UDP19" s="69"/>
      <c r="UDQ19" s="69"/>
      <c r="UDR19" s="69"/>
      <c r="UDS19" s="69"/>
      <c r="UDT19" s="69"/>
      <c r="UDU19" s="69"/>
      <c r="UDV19" s="69"/>
      <c r="UDW19" s="69"/>
      <c r="UDX19" s="69"/>
      <c r="UDY19" s="69"/>
      <c r="UDZ19" s="69"/>
      <c r="UEA19" s="69"/>
      <c r="UEB19" s="69"/>
      <c r="UEC19" s="69"/>
      <c r="UED19" s="69"/>
      <c r="UEE19" s="69"/>
      <c r="UEF19" s="69"/>
      <c r="UEG19" s="69"/>
      <c r="UEH19" s="69"/>
      <c r="UEI19" s="69"/>
      <c r="UEJ19" s="69"/>
      <c r="UEK19" s="69"/>
      <c r="UEL19" s="69"/>
      <c r="UEM19" s="69"/>
      <c r="UEN19" s="69"/>
      <c r="UEO19" s="69"/>
      <c r="UEP19" s="69"/>
      <c r="UEQ19" s="69"/>
      <c r="UER19" s="69"/>
      <c r="UES19" s="69"/>
      <c r="UET19" s="69"/>
      <c r="UEU19" s="69"/>
      <c r="UEV19" s="69"/>
      <c r="UEW19" s="69"/>
      <c r="UEX19" s="69"/>
      <c r="UEY19" s="69"/>
      <c r="UEZ19" s="69"/>
      <c r="UFA19" s="69"/>
      <c r="UFB19" s="69"/>
      <c r="UFC19" s="69"/>
      <c r="UFD19" s="69"/>
      <c r="UFE19" s="69"/>
      <c r="UFF19" s="69"/>
      <c r="UFG19" s="69"/>
      <c r="UFH19" s="69"/>
      <c r="UFI19" s="69"/>
      <c r="UFJ19" s="69"/>
      <c r="UFK19" s="69"/>
      <c r="UFL19" s="69"/>
      <c r="UFM19" s="69"/>
      <c r="UFN19" s="69"/>
      <c r="UFO19" s="69"/>
      <c r="UFP19" s="69"/>
      <c r="UFQ19" s="69"/>
      <c r="UFR19" s="69"/>
      <c r="UFS19" s="69"/>
      <c r="UFT19" s="69"/>
      <c r="UFU19" s="69"/>
      <c r="UFV19" s="69"/>
      <c r="UFW19" s="69"/>
      <c r="UFX19" s="69"/>
      <c r="UFY19" s="69"/>
      <c r="UFZ19" s="69"/>
      <c r="UGA19" s="69"/>
      <c r="UGB19" s="69"/>
      <c r="UGC19" s="69"/>
      <c r="UGD19" s="69"/>
      <c r="UGE19" s="69"/>
      <c r="UGF19" s="69"/>
      <c r="UGG19" s="69"/>
      <c r="UGH19" s="69"/>
      <c r="UGI19" s="69"/>
      <c r="UGJ19" s="69"/>
      <c r="UGK19" s="69"/>
      <c r="UGL19" s="69"/>
      <c r="UGM19" s="69"/>
      <c r="UGN19" s="69"/>
      <c r="UGO19" s="69"/>
      <c r="UGP19" s="69"/>
      <c r="UGQ19" s="69"/>
      <c r="UGR19" s="69"/>
      <c r="UGS19" s="69"/>
      <c r="UGT19" s="69"/>
      <c r="UGU19" s="69"/>
      <c r="UGV19" s="69"/>
      <c r="UGW19" s="69"/>
      <c r="UGX19" s="69"/>
      <c r="UGY19" s="69"/>
      <c r="UGZ19" s="69"/>
      <c r="UHA19" s="69"/>
      <c r="UHB19" s="69"/>
      <c r="UHC19" s="69"/>
      <c r="UHD19" s="69"/>
      <c r="UHE19" s="69"/>
      <c r="UHF19" s="69"/>
      <c r="UHG19" s="69"/>
      <c r="UHH19" s="69"/>
      <c r="UHI19" s="69"/>
      <c r="UHJ19" s="69"/>
      <c r="UHK19" s="69"/>
      <c r="UHL19" s="69"/>
      <c r="UHM19" s="69"/>
      <c r="UHN19" s="69"/>
      <c r="UHO19" s="69"/>
      <c r="UHP19" s="69"/>
      <c r="UHQ19" s="69"/>
      <c r="UHR19" s="69"/>
      <c r="UHS19" s="69"/>
      <c r="UHT19" s="69"/>
      <c r="UHU19" s="69"/>
      <c r="UHV19" s="69"/>
      <c r="UHW19" s="69"/>
      <c r="UHX19" s="69"/>
      <c r="UHY19" s="69"/>
      <c r="UHZ19" s="69"/>
      <c r="UIA19" s="69"/>
      <c r="UIB19" s="69"/>
      <c r="UIC19" s="69"/>
      <c r="UID19" s="69"/>
      <c r="UIE19" s="69"/>
      <c r="UIF19" s="69"/>
      <c r="UIG19" s="69"/>
      <c r="UIH19" s="69"/>
      <c r="UII19" s="69"/>
      <c r="UIJ19" s="69"/>
      <c r="UIK19" s="69"/>
      <c r="UIL19" s="69"/>
      <c r="UIM19" s="69"/>
      <c r="UIN19" s="69"/>
      <c r="UIO19" s="69"/>
      <c r="UIP19" s="69"/>
      <c r="UIQ19" s="69"/>
      <c r="UIR19" s="69"/>
      <c r="UIS19" s="69"/>
      <c r="UIT19" s="69"/>
      <c r="UIU19" s="69"/>
      <c r="UIV19" s="69"/>
      <c r="UIW19" s="69"/>
      <c r="UIX19" s="69"/>
      <c r="UIY19" s="69"/>
      <c r="UIZ19" s="69"/>
      <c r="UJA19" s="69"/>
      <c r="UJB19" s="69"/>
      <c r="UJC19" s="69"/>
      <c r="UJD19" s="69"/>
      <c r="UJE19" s="69"/>
      <c r="UJF19" s="69"/>
      <c r="UJG19" s="69"/>
      <c r="UJH19" s="69"/>
      <c r="UJI19" s="69"/>
      <c r="UJJ19" s="69"/>
      <c r="UJK19" s="69"/>
      <c r="UJL19" s="69"/>
      <c r="UJM19" s="69"/>
      <c r="UJN19" s="69"/>
      <c r="UJO19" s="69"/>
      <c r="UJP19" s="69"/>
      <c r="UJQ19" s="69"/>
      <c r="UJR19" s="69"/>
      <c r="UJS19" s="69"/>
      <c r="UJT19" s="69"/>
      <c r="UJU19" s="69"/>
      <c r="UJV19" s="69"/>
      <c r="UJW19" s="69"/>
      <c r="UJX19" s="69"/>
      <c r="UJY19" s="69"/>
      <c r="UJZ19" s="69"/>
      <c r="UKA19" s="69"/>
      <c r="UKB19" s="69"/>
      <c r="UKC19" s="69"/>
      <c r="UKD19" s="69"/>
      <c r="UKE19" s="69"/>
      <c r="UKF19" s="69"/>
      <c r="UKG19" s="69"/>
      <c r="UKH19" s="69"/>
      <c r="UKI19" s="69"/>
      <c r="UKJ19" s="69"/>
      <c r="UKK19" s="69"/>
      <c r="UKL19" s="69"/>
      <c r="UKM19" s="69"/>
      <c r="UKN19" s="69"/>
      <c r="UKO19" s="69"/>
      <c r="UKP19" s="69"/>
      <c r="UKQ19" s="69"/>
      <c r="UKR19" s="69"/>
      <c r="UKS19" s="69"/>
      <c r="UKT19" s="69"/>
      <c r="UKU19" s="69"/>
      <c r="UKV19" s="69"/>
      <c r="UKW19" s="69"/>
      <c r="UKX19" s="69"/>
      <c r="UKY19" s="69"/>
      <c r="UKZ19" s="69"/>
      <c r="ULA19" s="69"/>
      <c r="ULB19" s="69"/>
      <c r="ULC19" s="69"/>
      <c r="ULD19" s="69"/>
      <c r="ULE19" s="69"/>
      <c r="ULF19" s="69"/>
      <c r="ULG19" s="69"/>
      <c r="ULH19" s="69"/>
      <c r="ULI19" s="69"/>
      <c r="ULJ19" s="69"/>
      <c r="ULK19" s="69"/>
      <c r="ULL19" s="69"/>
      <c r="ULM19" s="69"/>
      <c r="ULN19" s="69"/>
      <c r="ULO19" s="69"/>
      <c r="ULP19" s="69"/>
      <c r="ULQ19" s="69"/>
      <c r="ULR19" s="69"/>
      <c r="ULS19" s="69"/>
      <c r="ULT19" s="69"/>
      <c r="ULU19" s="69"/>
      <c r="ULV19" s="69"/>
      <c r="ULW19" s="69"/>
      <c r="ULX19" s="69"/>
      <c r="ULY19" s="69"/>
      <c r="ULZ19" s="69"/>
      <c r="UMA19" s="69"/>
      <c r="UMB19" s="69"/>
      <c r="UMC19" s="69"/>
      <c r="UMD19" s="69"/>
      <c r="UME19" s="69"/>
      <c r="UMF19" s="69"/>
      <c r="UMG19" s="69"/>
      <c r="UMH19" s="69"/>
      <c r="UMI19" s="69"/>
      <c r="UMJ19" s="69"/>
      <c r="UMK19" s="69"/>
      <c r="UML19" s="69"/>
      <c r="UMM19" s="69"/>
      <c r="UMN19" s="69"/>
      <c r="UMO19" s="69"/>
      <c r="UMP19" s="69"/>
      <c r="UMQ19" s="69"/>
      <c r="UMR19" s="69"/>
      <c r="UMS19" s="69"/>
      <c r="UMT19" s="69"/>
      <c r="UMU19" s="69"/>
      <c r="UMV19" s="69"/>
      <c r="UMW19" s="69"/>
      <c r="UMX19" s="69"/>
      <c r="UMY19" s="69"/>
      <c r="UMZ19" s="69"/>
      <c r="UNA19" s="69"/>
      <c r="UNB19" s="69"/>
      <c r="UNC19" s="69"/>
      <c r="UND19" s="69"/>
      <c r="UNE19" s="69"/>
      <c r="UNF19" s="69"/>
      <c r="UNG19" s="69"/>
      <c r="UNH19" s="69"/>
      <c r="UNI19" s="69"/>
      <c r="UNJ19" s="69"/>
      <c r="UNK19" s="69"/>
      <c r="UNL19" s="69"/>
      <c r="UNM19" s="69"/>
      <c r="UNN19" s="69"/>
      <c r="UNO19" s="69"/>
      <c r="UNP19" s="69"/>
      <c r="UNQ19" s="69"/>
      <c r="UNR19" s="69"/>
      <c r="UNS19" s="69"/>
      <c r="UNT19" s="69"/>
      <c r="UNU19" s="69"/>
      <c r="UNV19" s="69"/>
      <c r="UNW19" s="69"/>
      <c r="UNX19" s="69"/>
      <c r="UNY19" s="69"/>
      <c r="UNZ19" s="69"/>
      <c r="UOA19" s="69"/>
      <c r="UOB19" s="69"/>
      <c r="UOC19" s="69"/>
      <c r="UOD19" s="69"/>
      <c r="UOE19" s="69"/>
      <c r="UOF19" s="69"/>
      <c r="UOG19" s="69"/>
      <c r="UOH19" s="69"/>
      <c r="UOI19" s="69"/>
      <c r="UOJ19" s="69"/>
      <c r="UOK19" s="69"/>
      <c r="UOL19" s="69"/>
      <c r="UOM19" s="69"/>
      <c r="UON19" s="69"/>
      <c r="UOO19" s="69"/>
      <c r="UOP19" s="69"/>
      <c r="UOQ19" s="69"/>
      <c r="UOR19" s="69"/>
      <c r="UOS19" s="69"/>
      <c r="UOT19" s="69"/>
      <c r="UOU19" s="69"/>
      <c r="UOV19" s="69"/>
      <c r="UOW19" s="69"/>
      <c r="UOX19" s="69"/>
      <c r="UOY19" s="69"/>
      <c r="UOZ19" s="69"/>
      <c r="UPA19" s="69"/>
      <c r="UPB19" s="69"/>
      <c r="UPC19" s="69"/>
      <c r="UPD19" s="69"/>
      <c r="UPE19" s="69"/>
      <c r="UPF19" s="69"/>
      <c r="UPG19" s="69"/>
      <c r="UPH19" s="69"/>
      <c r="UPI19" s="69"/>
      <c r="UPJ19" s="69"/>
      <c r="UPK19" s="69"/>
      <c r="UPL19" s="69"/>
      <c r="UPM19" s="69"/>
      <c r="UPN19" s="69"/>
      <c r="UPO19" s="69"/>
      <c r="UPP19" s="69"/>
      <c r="UPQ19" s="69"/>
      <c r="UPR19" s="69"/>
      <c r="UPS19" s="69"/>
      <c r="UPT19" s="69"/>
      <c r="UPU19" s="69"/>
      <c r="UPV19" s="69"/>
      <c r="UPW19" s="69"/>
      <c r="UPX19" s="69"/>
      <c r="UPY19" s="69"/>
      <c r="UPZ19" s="69"/>
      <c r="UQA19" s="69"/>
      <c r="UQB19" s="69"/>
      <c r="UQC19" s="69"/>
      <c r="UQD19" s="69"/>
      <c r="UQE19" s="69"/>
      <c r="UQF19" s="69"/>
      <c r="UQG19" s="69"/>
      <c r="UQH19" s="69"/>
      <c r="UQI19" s="69"/>
      <c r="UQJ19" s="69"/>
      <c r="UQK19" s="69"/>
      <c r="UQL19" s="69"/>
      <c r="UQM19" s="69"/>
      <c r="UQN19" s="69"/>
      <c r="UQO19" s="69"/>
      <c r="UQP19" s="69"/>
      <c r="UQQ19" s="69"/>
      <c r="UQR19" s="69"/>
      <c r="UQS19" s="69"/>
      <c r="UQT19" s="69"/>
      <c r="UQU19" s="69"/>
      <c r="UQV19" s="69"/>
      <c r="UQW19" s="69"/>
      <c r="UQX19" s="69"/>
      <c r="UQY19" s="69"/>
      <c r="UQZ19" s="69"/>
      <c r="URA19" s="69"/>
      <c r="URB19" s="69"/>
      <c r="URC19" s="69"/>
      <c r="URD19" s="69"/>
      <c r="URE19" s="69"/>
      <c r="URF19" s="69"/>
      <c r="URG19" s="69"/>
      <c r="URH19" s="69"/>
      <c r="URI19" s="69"/>
      <c r="URJ19" s="69"/>
      <c r="URK19" s="69"/>
      <c r="URL19" s="69"/>
      <c r="URM19" s="69"/>
      <c r="URN19" s="69"/>
      <c r="URO19" s="69"/>
      <c r="URP19" s="69"/>
      <c r="URQ19" s="69"/>
      <c r="URR19" s="69"/>
      <c r="URS19" s="69"/>
      <c r="URT19" s="69"/>
      <c r="URU19" s="69"/>
      <c r="URV19" s="69"/>
      <c r="URW19" s="69"/>
      <c r="URX19" s="69"/>
      <c r="URY19" s="69"/>
      <c r="URZ19" s="69"/>
      <c r="USA19" s="69"/>
      <c r="USB19" s="69"/>
      <c r="USC19" s="69"/>
      <c r="USD19" s="69"/>
      <c r="USE19" s="69"/>
      <c r="USF19" s="69"/>
      <c r="USG19" s="69"/>
      <c r="USH19" s="69"/>
      <c r="USI19" s="69"/>
      <c r="USJ19" s="69"/>
      <c r="USK19" s="69"/>
      <c r="USL19" s="69"/>
      <c r="USM19" s="69"/>
      <c r="USN19" s="69"/>
      <c r="USO19" s="69"/>
      <c r="USP19" s="69"/>
      <c r="USQ19" s="69"/>
      <c r="USR19" s="69"/>
      <c r="USS19" s="69"/>
      <c r="UST19" s="69"/>
      <c r="USU19" s="69"/>
      <c r="USV19" s="69"/>
      <c r="USW19" s="69"/>
      <c r="USX19" s="69"/>
      <c r="USY19" s="69"/>
      <c r="USZ19" s="69"/>
      <c r="UTA19" s="69"/>
      <c r="UTB19" s="69"/>
      <c r="UTC19" s="69"/>
      <c r="UTD19" s="69"/>
      <c r="UTE19" s="69"/>
      <c r="UTF19" s="69"/>
      <c r="UTG19" s="69"/>
      <c r="UTH19" s="69"/>
      <c r="UTI19" s="69"/>
      <c r="UTJ19" s="69"/>
      <c r="UTK19" s="69"/>
      <c r="UTL19" s="69"/>
      <c r="UTM19" s="69"/>
      <c r="UTN19" s="69"/>
      <c r="UTO19" s="69"/>
      <c r="UTP19" s="69"/>
      <c r="UTQ19" s="69"/>
      <c r="UTR19" s="69"/>
      <c r="UTS19" s="69"/>
      <c r="UTT19" s="69"/>
      <c r="UTU19" s="69"/>
      <c r="UTV19" s="69"/>
      <c r="UTW19" s="69"/>
      <c r="UTX19" s="69"/>
      <c r="UTY19" s="69"/>
      <c r="UTZ19" s="69"/>
      <c r="UUA19" s="69"/>
      <c r="UUB19" s="69"/>
      <c r="UUC19" s="69"/>
      <c r="UUD19" s="69"/>
      <c r="UUE19" s="69"/>
      <c r="UUF19" s="69"/>
      <c r="UUG19" s="69"/>
      <c r="UUH19" s="69"/>
      <c r="UUI19" s="69"/>
      <c r="UUJ19" s="69"/>
      <c r="UUK19" s="69"/>
      <c r="UUL19" s="69"/>
      <c r="UUM19" s="69"/>
      <c r="UUN19" s="69"/>
      <c r="UUO19" s="69"/>
      <c r="UUP19" s="69"/>
      <c r="UUQ19" s="69"/>
      <c r="UUR19" s="69"/>
      <c r="UUS19" s="69"/>
      <c r="UUT19" s="69"/>
      <c r="UUU19" s="69"/>
      <c r="UUV19" s="69"/>
      <c r="UUW19" s="69"/>
      <c r="UUX19" s="69"/>
      <c r="UUY19" s="69"/>
      <c r="UUZ19" s="69"/>
      <c r="UVA19" s="69"/>
      <c r="UVB19" s="69"/>
      <c r="UVC19" s="69"/>
      <c r="UVD19" s="69"/>
      <c r="UVE19" s="69"/>
      <c r="UVF19" s="69"/>
      <c r="UVG19" s="69"/>
      <c r="UVH19" s="69"/>
      <c r="UVI19" s="69"/>
      <c r="UVJ19" s="69"/>
      <c r="UVK19" s="69"/>
      <c r="UVL19" s="69"/>
      <c r="UVM19" s="69"/>
      <c r="UVN19" s="69"/>
      <c r="UVO19" s="69"/>
      <c r="UVP19" s="69"/>
      <c r="UVQ19" s="69"/>
      <c r="UVR19" s="69"/>
      <c r="UVS19" s="69"/>
      <c r="UVT19" s="69"/>
      <c r="UVU19" s="69"/>
      <c r="UVV19" s="69"/>
      <c r="UVW19" s="69"/>
      <c r="UVX19" s="69"/>
      <c r="UVY19" s="69"/>
      <c r="UVZ19" s="69"/>
      <c r="UWA19" s="69"/>
      <c r="UWB19" s="69"/>
      <c r="UWC19" s="69"/>
      <c r="UWD19" s="69"/>
      <c r="UWE19" s="69"/>
      <c r="UWF19" s="69"/>
      <c r="UWG19" s="69"/>
      <c r="UWH19" s="69"/>
      <c r="UWI19" s="69"/>
      <c r="UWJ19" s="69"/>
      <c r="UWK19" s="69"/>
      <c r="UWL19" s="69"/>
      <c r="UWM19" s="69"/>
      <c r="UWN19" s="69"/>
      <c r="UWO19" s="69"/>
      <c r="UWP19" s="69"/>
      <c r="UWQ19" s="69"/>
      <c r="UWR19" s="69"/>
      <c r="UWS19" s="69"/>
      <c r="UWT19" s="69"/>
      <c r="UWU19" s="69"/>
      <c r="UWV19" s="69"/>
      <c r="UWW19" s="69"/>
      <c r="UWX19" s="69"/>
      <c r="UWY19" s="69"/>
      <c r="UWZ19" s="69"/>
      <c r="UXA19" s="69"/>
      <c r="UXB19" s="69"/>
      <c r="UXC19" s="69"/>
      <c r="UXD19" s="69"/>
      <c r="UXE19" s="69"/>
      <c r="UXF19" s="69"/>
      <c r="UXG19" s="69"/>
      <c r="UXH19" s="69"/>
      <c r="UXI19" s="69"/>
      <c r="UXJ19" s="69"/>
      <c r="UXK19" s="69"/>
      <c r="UXL19" s="69"/>
      <c r="UXM19" s="69"/>
      <c r="UXN19" s="69"/>
      <c r="UXO19" s="69"/>
      <c r="UXP19" s="69"/>
      <c r="UXQ19" s="69"/>
      <c r="UXR19" s="69"/>
      <c r="UXS19" s="69"/>
      <c r="UXT19" s="69"/>
      <c r="UXU19" s="69"/>
      <c r="UXV19" s="69"/>
      <c r="UXW19" s="69"/>
      <c r="UXX19" s="69"/>
      <c r="UXY19" s="69"/>
      <c r="UXZ19" s="69"/>
      <c r="UYA19" s="69"/>
      <c r="UYB19" s="69"/>
      <c r="UYC19" s="69"/>
      <c r="UYD19" s="69"/>
      <c r="UYE19" s="69"/>
      <c r="UYF19" s="69"/>
      <c r="UYG19" s="69"/>
      <c r="UYH19" s="69"/>
      <c r="UYI19" s="69"/>
      <c r="UYJ19" s="69"/>
      <c r="UYK19" s="69"/>
      <c r="UYL19" s="69"/>
      <c r="UYM19" s="69"/>
      <c r="UYN19" s="69"/>
      <c r="UYO19" s="69"/>
      <c r="UYP19" s="69"/>
      <c r="UYQ19" s="69"/>
      <c r="UYR19" s="69"/>
      <c r="UYS19" s="69"/>
      <c r="UYT19" s="69"/>
      <c r="UYU19" s="69"/>
      <c r="UYV19" s="69"/>
      <c r="UYW19" s="69"/>
      <c r="UYX19" s="69"/>
      <c r="UYY19" s="69"/>
      <c r="UYZ19" s="69"/>
      <c r="UZA19" s="69"/>
      <c r="UZB19" s="69"/>
      <c r="UZC19" s="69"/>
      <c r="UZD19" s="69"/>
      <c r="UZE19" s="69"/>
      <c r="UZF19" s="69"/>
      <c r="UZG19" s="69"/>
      <c r="UZH19" s="69"/>
      <c r="UZI19" s="69"/>
      <c r="UZJ19" s="69"/>
      <c r="UZK19" s="69"/>
      <c r="UZL19" s="69"/>
      <c r="UZM19" s="69"/>
      <c r="UZN19" s="69"/>
      <c r="UZO19" s="69"/>
      <c r="UZP19" s="69"/>
      <c r="UZQ19" s="69"/>
      <c r="UZR19" s="69"/>
      <c r="UZS19" s="69"/>
      <c r="UZT19" s="69"/>
      <c r="UZU19" s="69"/>
      <c r="UZV19" s="69"/>
      <c r="UZW19" s="69"/>
      <c r="UZX19" s="69"/>
      <c r="UZY19" s="69"/>
      <c r="UZZ19" s="69"/>
      <c r="VAA19" s="69"/>
      <c r="VAB19" s="69"/>
      <c r="VAC19" s="69"/>
      <c r="VAD19" s="69"/>
      <c r="VAE19" s="69"/>
      <c r="VAF19" s="69"/>
      <c r="VAG19" s="69"/>
      <c r="VAH19" s="69"/>
      <c r="VAI19" s="69"/>
      <c r="VAJ19" s="69"/>
      <c r="VAK19" s="69"/>
      <c r="VAL19" s="69"/>
      <c r="VAM19" s="69"/>
      <c r="VAN19" s="69"/>
      <c r="VAO19" s="69"/>
      <c r="VAP19" s="69"/>
      <c r="VAQ19" s="69"/>
      <c r="VAR19" s="69"/>
      <c r="VAS19" s="69"/>
      <c r="VAT19" s="69"/>
      <c r="VAU19" s="69"/>
      <c r="VAV19" s="69"/>
      <c r="VAW19" s="69"/>
      <c r="VAX19" s="69"/>
      <c r="VAY19" s="69"/>
      <c r="VAZ19" s="69"/>
      <c r="VBA19" s="69"/>
      <c r="VBB19" s="69"/>
      <c r="VBC19" s="69"/>
      <c r="VBD19" s="69"/>
      <c r="VBE19" s="69"/>
      <c r="VBF19" s="69"/>
      <c r="VBG19" s="69"/>
      <c r="VBH19" s="69"/>
      <c r="VBI19" s="69"/>
      <c r="VBJ19" s="69"/>
      <c r="VBK19" s="69"/>
      <c r="VBL19" s="69"/>
      <c r="VBM19" s="69"/>
      <c r="VBN19" s="69"/>
      <c r="VBO19" s="69"/>
      <c r="VBP19" s="69"/>
      <c r="VBQ19" s="69"/>
      <c r="VBR19" s="69"/>
      <c r="VBS19" s="69"/>
      <c r="VBT19" s="69"/>
      <c r="VBU19" s="69"/>
      <c r="VBV19" s="69"/>
      <c r="VBW19" s="69"/>
      <c r="VBX19" s="69"/>
      <c r="VBY19" s="69"/>
      <c r="VBZ19" s="69"/>
      <c r="VCA19" s="69"/>
      <c r="VCB19" s="69"/>
      <c r="VCC19" s="69"/>
      <c r="VCD19" s="69"/>
      <c r="VCE19" s="69"/>
      <c r="VCF19" s="69"/>
      <c r="VCG19" s="69"/>
      <c r="VCH19" s="69"/>
      <c r="VCI19" s="69"/>
      <c r="VCJ19" s="69"/>
      <c r="VCK19" s="69"/>
      <c r="VCL19" s="69"/>
      <c r="VCM19" s="69"/>
      <c r="VCN19" s="69"/>
      <c r="VCO19" s="69"/>
      <c r="VCP19" s="69"/>
      <c r="VCQ19" s="69"/>
      <c r="VCR19" s="69"/>
      <c r="VCS19" s="69"/>
      <c r="VCT19" s="69"/>
      <c r="VCU19" s="69"/>
      <c r="VCV19" s="69"/>
      <c r="VCW19" s="69"/>
      <c r="VCX19" s="69"/>
      <c r="VCY19" s="69"/>
      <c r="VCZ19" s="69"/>
      <c r="VDA19" s="69"/>
      <c r="VDB19" s="69"/>
      <c r="VDC19" s="69"/>
      <c r="VDD19" s="69"/>
      <c r="VDE19" s="69"/>
      <c r="VDF19" s="69"/>
      <c r="VDG19" s="69"/>
      <c r="VDH19" s="69"/>
      <c r="VDI19" s="69"/>
      <c r="VDJ19" s="69"/>
      <c r="VDK19" s="69"/>
      <c r="VDL19" s="69"/>
      <c r="VDM19" s="69"/>
      <c r="VDN19" s="69"/>
      <c r="VDO19" s="69"/>
      <c r="VDP19" s="69"/>
      <c r="VDQ19" s="69"/>
      <c r="VDR19" s="69"/>
      <c r="VDS19" s="69"/>
      <c r="VDT19" s="69"/>
      <c r="VDU19" s="69"/>
      <c r="VDV19" s="69"/>
      <c r="VDW19" s="69"/>
      <c r="VDX19" s="69"/>
      <c r="VDY19" s="69"/>
      <c r="VDZ19" s="69"/>
      <c r="VEA19" s="69"/>
      <c r="VEB19" s="69"/>
      <c r="VEC19" s="69"/>
      <c r="VED19" s="69"/>
      <c r="VEE19" s="69"/>
      <c r="VEF19" s="69"/>
      <c r="VEG19" s="69"/>
      <c r="VEH19" s="69"/>
      <c r="VEI19" s="69"/>
      <c r="VEJ19" s="69"/>
      <c r="VEK19" s="69"/>
      <c r="VEL19" s="69"/>
      <c r="VEM19" s="69"/>
      <c r="VEN19" s="69"/>
      <c r="VEO19" s="69"/>
      <c r="VEP19" s="69"/>
      <c r="VEQ19" s="69"/>
      <c r="VER19" s="69"/>
      <c r="VES19" s="69"/>
      <c r="VET19" s="69"/>
      <c r="VEU19" s="69"/>
      <c r="VEV19" s="69"/>
      <c r="VEW19" s="69"/>
      <c r="VEX19" s="69"/>
      <c r="VEY19" s="69"/>
      <c r="VEZ19" s="69"/>
      <c r="VFA19" s="69"/>
      <c r="VFB19" s="69"/>
      <c r="VFC19" s="69"/>
      <c r="VFD19" s="69"/>
      <c r="VFE19" s="69"/>
      <c r="VFF19" s="69"/>
      <c r="VFG19" s="69"/>
      <c r="VFH19" s="69"/>
      <c r="VFI19" s="69"/>
      <c r="VFJ19" s="69"/>
      <c r="VFK19" s="69"/>
      <c r="VFL19" s="69"/>
      <c r="VFM19" s="69"/>
      <c r="VFN19" s="69"/>
      <c r="VFO19" s="69"/>
      <c r="VFP19" s="69"/>
      <c r="VFQ19" s="69"/>
      <c r="VFR19" s="69"/>
      <c r="VFS19" s="69"/>
      <c r="VFT19" s="69"/>
      <c r="VFU19" s="69"/>
      <c r="VFV19" s="69"/>
      <c r="VFW19" s="69"/>
      <c r="VFX19" s="69"/>
      <c r="VFY19" s="69"/>
      <c r="VFZ19" s="69"/>
      <c r="VGA19" s="69"/>
      <c r="VGB19" s="69"/>
      <c r="VGC19" s="69"/>
      <c r="VGD19" s="69"/>
      <c r="VGE19" s="69"/>
      <c r="VGF19" s="69"/>
      <c r="VGG19" s="69"/>
      <c r="VGH19" s="69"/>
      <c r="VGI19" s="69"/>
      <c r="VGJ19" s="69"/>
      <c r="VGK19" s="69"/>
      <c r="VGL19" s="69"/>
      <c r="VGM19" s="69"/>
      <c r="VGN19" s="69"/>
      <c r="VGO19" s="69"/>
      <c r="VGP19" s="69"/>
      <c r="VGQ19" s="69"/>
      <c r="VGR19" s="69"/>
      <c r="VGS19" s="69"/>
      <c r="VGT19" s="69"/>
      <c r="VGU19" s="69"/>
      <c r="VGV19" s="69"/>
      <c r="VGW19" s="69"/>
      <c r="VGX19" s="69"/>
      <c r="VGY19" s="69"/>
      <c r="VGZ19" s="69"/>
      <c r="VHA19" s="69"/>
      <c r="VHB19" s="69"/>
      <c r="VHC19" s="69"/>
      <c r="VHD19" s="69"/>
      <c r="VHE19" s="69"/>
      <c r="VHF19" s="69"/>
      <c r="VHG19" s="69"/>
      <c r="VHH19" s="69"/>
      <c r="VHI19" s="69"/>
      <c r="VHJ19" s="69"/>
      <c r="VHK19" s="69"/>
      <c r="VHL19" s="69"/>
      <c r="VHM19" s="69"/>
      <c r="VHN19" s="69"/>
      <c r="VHO19" s="69"/>
      <c r="VHP19" s="69"/>
      <c r="VHQ19" s="69"/>
      <c r="VHR19" s="69"/>
      <c r="VHS19" s="69"/>
      <c r="VHT19" s="69"/>
      <c r="VHU19" s="69"/>
      <c r="VHV19" s="69"/>
      <c r="VHW19" s="69"/>
      <c r="VHX19" s="69"/>
      <c r="VHY19" s="69"/>
      <c r="VHZ19" s="69"/>
      <c r="VIA19" s="69"/>
      <c r="VIB19" s="69"/>
      <c r="VIC19" s="69"/>
      <c r="VID19" s="69"/>
      <c r="VIE19" s="69"/>
      <c r="VIF19" s="69"/>
      <c r="VIG19" s="69"/>
      <c r="VIH19" s="69"/>
      <c r="VII19" s="69"/>
      <c r="VIJ19" s="69"/>
      <c r="VIK19" s="69"/>
      <c r="VIL19" s="69"/>
      <c r="VIM19" s="69"/>
      <c r="VIN19" s="69"/>
      <c r="VIO19" s="69"/>
      <c r="VIP19" s="69"/>
      <c r="VIQ19" s="69"/>
      <c r="VIR19" s="69"/>
      <c r="VIS19" s="69"/>
      <c r="VIT19" s="69"/>
      <c r="VIU19" s="69"/>
      <c r="VIV19" s="69"/>
      <c r="VIW19" s="69"/>
      <c r="VIX19" s="69"/>
      <c r="VIY19" s="69"/>
      <c r="VIZ19" s="69"/>
      <c r="VJA19" s="69"/>
      <c r="VJB19" s="69"/>
      <c r="VJC19" s="69"/>
      <c r="VJD19" s="69"/>
      <c r="VJE19" s="69"/>
      <c r="VJF19" s="69"/>
      <c r="VJG19" s="69"/>
      <c r="VJH19" s="69"/>
      <c r="VJI19" s="69"/>
      <c r="VJJ19" s="69"/>
      <c r="VJK19" s="69"/>
      <c r="VJL19" s="69"/>
      <c r="VJM19" s="69"/>
      <c r="VJN19" s="69"/>
      <c r="VJO19" s="69"/>
      <c r="VJP19" s="69"/>
      <c r="VJQ19" s="69"/>
      <c r="VJR19" s="69"/>
      <c r="VJS19" s="69"/>
      <c r="VJT19" s="69"/>
      <c r="VJU19" s="69"/>
      <c r="VJV19" s="69"/>
      <c r="VJW19" s="69"/>
      <c r="VJX19" s="69"/>
      <c r="VJY19" s="69"/>
      <c r="VJZ19" s="69"/>
      <c r="VKA19" s="69"/>
      <c r="VKB19" s="69"/>
      <c r="VKC19" s="69"/>
      <c r="VKD19" s="69"/>
      <c r="VKE19" s="69"/>
      <c r="VKF19" s="69"/>
      <c r="VKG19" s="69"/>
      <c r="VKH19" s="69"/>
      <c r="VKI19" s="69"/>
      <c r="VKJ19" s="69"/>
      <c r="VKK19" s="69"/>
      <c r="VKL19" s="69"/>
      <c r="VKM19" s="69"/>
      <c r="VKN19" s="69"/>
      <c r="VKO19" s="69"/>
      <c r="VKP19" s="69"/>
      <c r="VKQ19" s="69"/>
      <c r="VKR19" s="69"/>
      <c r="VKS19" s="69"/>
      <c r="VKT19" s="69"/>
      <c r="VKU19" s="69"/>
      <c r="VKV19" s="69"/>
      <c r="VKW19" s="69"/>
      <c r="VKX19" s="69"/>
      <c r="VKY19" s="69"/>
      <c r="VKZ19" s="69"/>
      <c r="VLA19" s="69"/>
      <c r="VLB19" s="69"/>
      <c r="VLC19" s="69"/>
      <c r="VLD19" s="69"/>
      <c r="VLE19" s="69"/>
      <c r="VLF19" s="69"/>
      <c r="VLG19" s="69"/>
      <c r="VLH19" s="69"/>
      <c r="VLI19" s="69"/>
      <c r="VLJ19" s="69"/>
      <c r="VLK19" s="69"/>
      <c r="VLL19" s="69"/>
      <c r="VLM19" s="69"/>
      <c r="VLN19" s="69"/>
      <c r="VLO19" s="69"/>
      <c r="VLP19" s="69"/>
      <c r="VLQ19" s="69"/>
      <c r="VLR19" s="69"/>
      <c r="VLS19" s="69"/>
      <c r="VLT19" s="69"/>
      <c r="VLU19" s="69"/>
      <c r="VLV19" s="69"/>
      <c r="VLW19" s="69"/>
      <c r="VLX19" s="69"/>
      <c r="VLY19" s="69"/>
      <c r="VLZ19" s="69"/>
      <c r="VMA19" s="69"/>
      <c r="VMB19" s="69"/>
      <c r="VMC19" s="69"/>
      <c r="VMD19" s="69"/>
      <c r="VME19" s="69"/>
      <c r="VMF19" s="69"/>
      <c r="VMG19" s="69"/>
      <c r="VMH19" s="69"/>
      <c r="VMI19" s="69"/>
      <c r="VMJ19" s="69"/>
      <c r="VMK19" s="69"/>
      <c r="VML19" s="69"/>
      <c r="VMM19" s="69"/>
      <c r="VMN19" s="69"/>
      <c r="VMO19" s="69"/>
      <c r="VMP19" s="69"/>
      <c r="VMQ19" s="69"/>
      <c r="VMR19" s="69"/>
      <c r="VMS19" s="69"/>
      <c r="VMT19" s="69"/>
      <c r="VMU19" s="69"/>
      <c r="VMV19" s="69"/>
      <c r="VMW19" s="69"/>
      <c r="VMX19" s="69"/>
      <c r="VMY19" s="69"/>
      <c r="VMZ19" s="69"/>
      <c r="VNA19" s="69"/>
      <c r="VNB19" s="69"/>
      <c r="VNC19" s="69"/>
      <c r="VND19" s="69"/>
      <c r="VNE19" s="69"/>
      <c r="VNF19" s="69"/>
      <c r="VNG19" s="69"/>
      <c r="VNH19" s="69"/>
      <c r="VNI19" s="69"/>
      <c r="VNJ19" s="69"/>
      <c r="VNK19" s="69"/>
      <c r="VNL19" s="69"/>
      <c r="VNM19" s="69"/>
      <c r="VNN19" s="69"/>
      <c r="VNO19" s="69"/>
      <c r="VNP19" s="69"/>
      <c r="VNQ19" s="69"/>
      <c r="VNR19" s="69"/>
      <c r="VNS19" s="69"/>
      <c r="VNT19" s="69"/>
      <c r="VNU19" s="69"/>
      <c r="VNV19" s="69"/>
      <c r="VNW19" s="69"/>
      <c r="VNX19" s="69"/>
      <c r="VNY19" s="69"/>
      <c r="VNZ19" s="69"/>
      <c r="VOA19" s="69"/>
      <c r="VOB19" s="69"/>
      <c r="VOC19" s="69"/>
      <c r="VOD19" s="69"/>
      <c r="VOE19" s="69"/>
      <c r="VOF19" s="69"/>
      <c r="VOG19" s="69"/>
      <c r="VOH19" s="69"/>
      <c r="VOI19" s="69"/>
      <c r="VOJ19" s="69"/>
      <c r="VOK19" s="69"/>
      <c r="VOL19" s="69"/>
      <c r="VOM19" s="69"/>
      <c r="VON19" s="69"/>
      <c r="VOO19" s="69"/>
      <c r="VOP19" s="69"/>
      <c r="VOQ19" s="69"/>
      <c r="VOR19" s="69"/>
      <c r="VOS19" s="69"/>
      <c r="VOT19" s="69"/>
      <c r="VOU19" s="69"/>
      <c r="VOV19" s="69"/>
      <c r="VOW19" s="69"/>
      <c r="VOX19" s="69"/>
      <c r="VOY19" s="69"/>
      <c r="VOZ19" s="69"/>
      <c r="VPA19" s="69"/>
      <c r="VPB19" s="69"/>
      <c r="VPC19" s="69"/>
      <c r="VPD19" s="69"/>
      <c r="VPE19" s="69"/>
      <c r="VPF19" s="69"/>
      <c r="VPG19" s="69"/>
      <c r="VPH19" s="69"/>
      <c r="VPI19" s="69"/>
      <c r="VPJ19" s="69"/>
      <c r="VPK19" s="69"/>
      <c r="VPL19" s="69"/>
      <c r="VPM19" s="69"/>
      <c r="VPN19" s="69"/>
      <c r="VPO19" s="69"/>
      <c r="VPP19" s="69"/>
      <c r="VPQ19" s="69"/>
      <c r="VPR19" s="69"/>
      <c r="VPS19" s="69"/>
      <c r="VPT19" s="69"/>
      <c r="VPU19" s="69"/>
      <c r="VPV19" s="69"/>
      <c r="VPW19" s="69"/>
      <c r="VPX19" s="69"/>
      <c r="VPY19" s="69"/>
      <c r="VPZ19" s="69"/>
      <c r="VQA19" s="69"/>
      <c r="VQB19" s="69"/>
      <c r="VQC19" s="69"/>
      <c r="VQD19" s="69"/>
      <c r="VQE19" s="69"/>
      <c r="VQF19" s="69"/>
      <c r="VQG19" s="69"/>
      <c r="VQH19" s="69"/>
      <c r="VQI19" s="69"/>
      <c r="VQJ19" s="69"/>
      <c r="VQK19" s="69"/>
      <c r="VQL19" s="69"/>
      <c r="VQM19" s="69"/>
      <c r="VQN19" s="69"/>
      <c r="VQO19" s="69"/>
      <c r="VQP19" s="69"/>
      <c r="VQQ19" s="69"/>
      <c r="VQR19" s="69"/>
      <c r="VQS19" s="69"/>
      <c r="VQT19" s="69"/>
      <c r="VQU19" s="69"/>
      <c r="VQV19" s="69"/>
      <c r="VQW19" s="69"/>
      <c r="VQX19" s="69"/>
      <c r="VQY19" s="69"/>
      <c r="VQZ19" s="69"/>
      <c r="VRA19" s="69"/>
      <c r="VRB19" s="69"/>
      <c r="VRC19" s="69"/>
      <c r="VRD19" s="69"/>
      <c r="VRE19" s="69"/>
      <c r="VRF19" s="69"/>
      <c r="VRG19" s="69"/>
      <c r="VRH19" s="69"/>
      <c r="VRI19" s="69"/>
      <c r="VRJ19" s="69"/>
      <c r="VRK19" s="69"/>
      <c r="VRL19" s="69"/>
      <c r="VRM19" s="69"/>
      <c r="VRN19" s="69"/>
      <c r="VRO19" s="69"/>
      <c r="VRP19" s="69"/>
      <c r="VRQ19" s="69"/>
      <c r="VRR19" s="69"/>
      <c r="VRS19" s="69"/>
      <c r="VRT19" s="69"/>
      <c r="VRU19" s="69"/>
      <c r="VRV19" s="69"/>
      <c r="VRW19" s="69"/>
      <c r="VRX19" s="69"/>
      <c r="VRY19" s="69"/>
      <c r="VRZ19" s="69"/>
      <c r="VSA19" s="69"/>
      <c r="VSB19" s="69"/>
      <c r="VSC19" s="69"/>
      <c r="VSD19" s="69"/>
      <c r="VSE19" s="69"/>
      <c r="VSF19" s="69"/>
      <c r="VSG19" s="69"/>
      <c r="VSH19" s="69"/>
      <c r="VSI19" s="69"/>
      <c r="VSJ19" s="69"/>
      <c r="VSK19" s="69"/>
      <c r="VSL19" s="69"/>
      <c r="VSM19" s="69"/>
      <c r="VSN19" s="69"/>
      <c r="VSO19" s="69"/>
      <c r="VSP19" s="69"/>
      <c r="VSQ19" s="69"/>
      <c r="VSR19" s="69"/>
      <c r="VSS19" s="69"/>
      <c r="VST19" s="69"/>
      <c r="VSU19" s="69"/>
      <c r="VSV19" s="69"/>
      <c r="VSW19" s="69"/>
      <c r="VSX19" s="69"/>
      <c r="VSY19" s="69"/>
      <c r="VSZ19" s="69"/>
      <c r="VTA19" s="69"/>
      <c r="VTB19" s="69"/>
      <c r="VTC19" s="69"/>
      <c r="VTD19" s="69"/>
      <c r="VTE19" s="69"/>
      <c r="VTF19" s="69"/>
      <c r="VTG19" s="69"/>
      <c r="VTH19" s="69"/>
      <c r="VTI19" s="69"/>
      <c r="VTJ19" s="69"/>
      <c r="VTK19" s="69"/>
      <c r="VTL19" s="69"/>
      <c r="VTM19" s="69"/>
      <c r="VTN19" s="69"/>
      <c r="VTO19" s="69"/>
      <c r="VTP19" s="69"/>
      <c r="VTQ19" s="69"/>
      <c r="VTR19" s="69"/>
      <c r="VTS19" s="69"/>
      <c r="VTT19" s="69"/>
      <c r="VTU19" s="69"/>
      <c r="VTV19" s="69"/>
      <c r="VTW19" s="69"/>
      <c r="VTX19" s="69"/>
      <c r="VTY19" s="69"/>
      <c r="VTZ19" s="69"/>
      <c r="VUA19" s="69"/>
      <c r="VUB19" s="69"/>
      <c r="VUC19" s="69"/>
      <c r="VUD19" s="69"/>
      <c r="VUE19" s="69"/>
      <c r="VUF19" s="69"/>
      <c r="VUG19" s="69"/>
      <c r="VUH19" s="69"/>
      <c r="VUI19" s="69"/>
      <c r="VUJ19" s="69"/>
      <c r="VUK19" s="69"/>
      <c r="VUL19" s="69"/>
      <c r="VUM19" s="69"/>
      <c r="VUN19" s="69"/>
      <c r="VUO19" s="69"/>
      <c r="VUP19" s="69"/>
      <c r="VUQ19" s="69"/>
      <c r="VUR19" s="69"/>
      <c r="VUS19" s="69"/>
      <c r="VUT19" s="69"/>
      <c r="VUU19" s="69"/>
      <c r="VUV19" s="69"/>
      <c r="VUW19" s="69"/>
      <c r="VUX19" s="69"/>
      <c r="VUY19" s="69"/>
      <c r="VUZ19" s="69"/>
      <c r="VVA19" s="69"/>
      <c r="VVB19" s="69"/>
      <c r="VVC19" s="69"/>
      <c r="VVD19" s="69"/>
      <c r="VVE19" s="69"/>
      <c r="VVF19" s="69"/>
      <c r="VVG19" s="69"/>
      <c r="VVH19" s="69"/>
      <c r="VVI19" s="69"/>
      <c r="VVJ19" s="69"/>
      <c r="VVK19" s="69"/>
      <c r="VVL19" s="69"/>
      <c r="VVM19" s="69"/>
      <c r="VVN19" s="69"/>
      <c r="VVO19" s="69"/>
      <c r="VVP19" s="69"/>
      <c r="VVQ19" s="69"/>
      <c r="VVR19" s="69"/>
      <c r="VVS19" s="69"/>
      <c r="VVT19" s="69"/>
      <c r="VVU19" s="69"/>
      <c r="VVV19" s="69"/>
      <c r="VVW19" s="69"/>
      <c r="VVX19" s="69"/>
      <c r="VVY19" s="69"/>
      <c r="VVZ19" s="69"/>
      <c r="VWA19" s="69"/>
      <c r="VWB19" s="69"/>
      <c r="VWC19" s="69"/>
      <c r="VWD19" s="69"/>
      <c r="VWE19" s="69"/>
      <c r="VWF19" s="69"/>
      <c r="VWG19" s="69"/>
      <c r="VWH19" s="69"/>
      <c r="VWI19" s="69"/>
      <c r="VWJ19" s="69"/>
      <c r="VWK19" s="69"/>
      <c r="VWL19" s="69"/>
      <c r="VWM19" s="69"/>
      <c r="VWN19" s="69"/>
      <c r="VWO19" s="69"/>
      <c r="VWP19" s="69"/>
      <c r="VWQ19" s="69"/>
      <c r="VWR19" s="69"/>
      <c r="VWS19" s="69"/>
      <c r="VWT19" s="69"/>
      <c r="VWU19" s="69"/>
      <c r="VWV19" s="69"/>
      <c r="VWW19" s="69"/>
      <c r="VWX19" s="69"/>
      <c r="VWY19" s="69"/>
      <c r="VWZ19" s="69"/>
      <c r="VXA19" s="69"/>
      <c r="VXB19" s="69"/>
      <c r="VXC19" s="69"/>
      <c r="VXD19" s="69"/>
      <c r="VXE19" s="69"/>
      <c r="VXF19" s="69"/>
      <c r="VXG19" s="69"/>
      <c r="VXH19" s="69"/>
      <c r="VXI19" s="69"/>
      <c r="VXJ19" s="69"/>
      <c r="VXK19" s="69"/>
      <c r="VXL19" s="69"/>
      <c r="VXM19" s="69"/>
      <c r="VXN19" s="69"/>
      <c r="VXO19" s="69"/>
      <c r="VXP19" s="69"/>
      <c r="VXQ19" s="69"/>
      <c r="VXR19" s="69"/>
      <c r="VXS19" s="69"/>
      <c r="VXT19" s="69"/>
      <c r="VXU19" s="69"/>
      <c r="VXV19" s="69"/>
      <c r="VXW19" s="69"/>
      <c r="VXX19" s="69"/>
      <c r="VXY19" s="69"/>
      <c r="VXZ19" s="69"/>
      <c r="VYA19" s="69"/>
      <c r="VYB19" s="69"/>
      <c r="VYC19" s="69"/>
      <c r="VYD19" s="69"/>
      <c r="VYE19" s="69"/>
      <c r="VYF19" s="69"/>
      <c r="VYG19" s="69"/>
      <c r="VYH19" s="69"/>
      <c r="VYI19" s="69"/>
      <c r="VYJ19" s="69"/>
      <c r="VYK19" s="69"/>
      <c r="VYL19" s="69"/>
      <c r="VYM19" s="69"/>
      <c r="VYN19" s="69"/>
      <c r="VYO19" s="69"/>
      <c r="VYP19" s="69"/>
      <c r="VYQ19" s="69"/>
      <c r="VYR19" s="69"/>
      <c r="VYS19" s="69"/>
      <c r="VYT19" s="69"/>
      <c r="VYU19" s="69"/>
      <c r="VYV19" s="69"/>
      <c r="VYW19" s="69"/>
      <c r="VYX19" s="69"/>
      <c r="VYY19" s="69"/>
      <c r="VYZ19" s="69"/>
      <c r="VZA19" s="69"/>
      <c r="VZB19" s="69"/>
      <c r="VZC19" s="69"/>
      <c r="VZD19" s="69"/>
      <c r="VZE19" s="69"/>
      <c r="VZF19" s="69"/>
      <c r="VZG19" s="69"/>
      <c r="VZH19" s="69"/>
      <c r="VZI19" s="69"/>
      <c r="VZJ19" s="69"/>
      <c r="VZK19" s="69"/>
      <c r="VZL19" s="69"/>
      <c r="VZM19" s="69"/>
      <c r="VZN19" s="69"/>
      <c r="VZO19" s="69"/>
      <c r="VZP19" s="69"/>
      <c r="VZQ19" s="69"/>
      <c r="VZR19" s="69"/>
      <c r="VZS19" s="69"/>
      <c r="VZT19" s="69"/>
      <c r="VZU19" s="69"/>
      <c r="VZV19" s="69"/>
      <c r="VZW19" s="69"/>
      <c r="VZX19" s="69"/>
      <c r="VZY19" s="69"/>
      <c r="VZZ19" s="69"/>
      <c r="WAA19" s="69"/>
      <c r="WAB19" s="69"/>
      <c r="WAC19" s="69"/>
      <c r="WAD19" s="69"/>
      <c r="WAE19" s="69"/>
      <c r="WAF19" s="69"/>
      <c r="WAG19" s="69"/>
      <c r="WAH19" s="69"/>
      <c r="WAI19" s="69"/>
      <c r="WAJ19" s="69"/>
      <c r="WAK19" s="69"/>
      <c r="WAL19" s="69"/>
      <c r="WAM19" s="69"/>
      <c r="WAN19" s="69"/>
      <c r="WAO19" s="69"/>
      <c r="WAP19" s="69"/>
      <c r="WAQ19" s="69"/>
      <c r="WAR19" s="69"/>
      <c r="WAS19" s="69"/>
      <c r="WAT19" s="69"/>
      <c r="WAU19" s="69"/>
      <c r="WAV19" s="69"/>
      <c r="WAW19" s="69"/>
      <c r="WAX19" s="69"/>
      <c r="WAY19" s="69"/>
      <c r="WAZ19" s="69"/>
      <c r="WBA19" s="69"/>
      <c r="WBB19" s="69"/>
      <c r="WBC19" s="69"/>
      <c r="WBD19" s="69"/>
      <c r="WBE19" s="69"/>
      <c r="WBF19" s="69"/>
      <c r="WBG19" s="69"/>
      <c r="WBH19" s="69"/>
      <c r="WBI19" s="69"/>
      <c r="WBJ19" s="69"/>
      <c r="WBK19" s="69"/>
      <c r="WBL19" s="69"/>
      <c r="WBM19" s="69"/>
      <c r="WBN19" s="69"/>
      <c r="WBO19" s="69"/>
      <c r="WBP19" s="69"/>
      <c r="WBQ19" s="69"/>
      <c r="WBR19" s="69"/>
      <c r="WBS19" s="69"/>
      <c r="WBT19" s="69"/>
      <c r="WBU19" s="69"/>
      <c r="WBV19" s="69"/>
      <c r="WBW19" s="69"/>
      <c r="WBX19" s="69"/>
      <c r="WBY19" s="69"/>
      <c r="WBZ19" s="69"/>
      <c r="WCA19" s="69"/>
      <c r="WCB19" s="69"/>
      <c r="WCC19" s="69"/>
      <c r="WCD19" s="69"/>
      <c r="WCE19" s="69"/>
      <c r="WCF19" s="69"/>
      <c r="WCG19" s="69"/>
      <c r="WCH19" s="69"/>
      <c r="WCI19" s="69"/>
      <c r="WCJ19" s="69"/>
      <c r="WCK19" s="69"/>
      <c r="WCL19" s="69"/>
      <c r="WCM19" s="69"/>
      <c r="WCN19" s="69"/>
      <c r="WCO19" s="69"/>
      <c r="WCP19" s="69"/>
      <c r="WCQ19" s="69"/>
      <c r="WCR19" s="69"/>
      <c r="WCS19" s="69"/>
      <c r="WCT19" s="69"/>
      <c r="WCU19" s="69"/>
      <c r="WCV19" s="69"/>
      <c r="WCW19" s="69"/>
      <c r="WCX19" s="69"/>
      <c r="WCY19" s="69"/>
      <c r="WCZ19" s="69"/>
      <c r="WDA19" s="69"/>
      <c r="WDB19" s="69"/>
      <c r="WDC19" s="69"/>
      <c r="WDD19" s="69"/>
      <c r="WDE19" s="69"/>
      <c r="WDF19" s="69"/>
      <c r="WDG19" s="69"/>
      <c r="WDH19" s="69"/>
      <c r="WDI19" s="69"/>
      <c r="WDJ19" s="69"/>
      <c r="WDK19" s="69"/>
      <c r="WDL19" s="69"/>
      <c r="WDM19" s="69"/>
      <c r="WDN19" s="69"/>
      <c r="WDO19" s="69"/>
      <c r="WDP19" s="69"/>
      <c r="WDQ19" s="69"/>
      <c r="WDR19" s="69"/>
      <c r="WDS19" s="69"/>
      <c r="WDT19" s="69"/>
      <c r="WDU19" s="69"/>
      <c r="WDV19" s="69"/>
      <c r="WDW19" s="69"/>
      <c r="WDX19" s="69"/>
      <c r="WDY19" s="69"/>
      <c r="WDZ19" s="69"/>
      <c r="WEA19" s="69"/>
      <c r="WEB19" s="69"/>
      <c r="WEC19" s="69"/>
      <c r="WED19" s="69"/>
      <c r="WEE19" s="69"/>
      <c r="WEF19" s="69"/>
      <c r="WEG19" s="69"/>
      <c r="WEH19" s="69"/>
      <c r="WEI19" s="69"/>
      <c r="WEJ19" s="69"/>
      <c r="WEK19" s="69"/>
      <c r="WEL19" s="69"/>
      <c r="WEM19" s="69"/>
      <c r="WEN19" s="69"/>
      <c r="WEO19" s="69"/>
      <c r="WEP19" s="69"/>
      <c r="WEQ19" s="69"/>
      <c r="WER19" s="69"/>
      <c r="WES19" s="69"/>
      <c r="WET19" s="69"/>
      <c r="WEU19" s="69"/>
      <c r="WEV19" s="69"/>
      <c r="WEW19" s="69"/>
      <c r="WEX19" s="69"/>
      <c r="WEY19" s="69"/>
      <c r="WEZ19" s="69"/>
      <c r="WFA19" s="69"/>
      <c r="WFB19" s="69"/>
      <c r="WFC19" s="69"/>
      <c r="WFD19" s="69"/>
      <c r="WFE19" s="69"/>
      <c r="WFF19" s="69"/>
      <c r="WFG19" s="69"/>
      <c r="WFH19" s="69"/>
      <c r="WFI19" s="69"/>
      <c r="WFJ19" s="69"/>
      <c r="WFK19" s="69"/>
      <c r="WFL19" s="69"/>
      <c r="WFM19" s="69"/>
      <c r="WFN19" s="69"/>
      <c r="WFO19" s="69"/>
      <c r="WFP19" s="69"/>
      <c r="WFQ19" s="69"/>
      <c r="WFR19" s="69"/>
      <c r="WFS19" s="69"/>
      <c r="WFT19" s="69"/>
      <c r="WFU19" s="69"/>
      <c r="WFV19" s="69"/>
      <c r="WFW19" s="69"/>
      <c r="WFX19" s="69"/>
      <c r="WFY19" s="69"/>
      <c r="WFZ19" s="69"/>
      <c r="WGA19" s="69"/>
      <c r="WGB19" s="69"/>
      <c r="WGC19" s="69"/>
      <c r="WGD19" s="69"/>
      <c r="WGE19" s="69"/>
      <c r="WGF19" s="69"/>
      <c r="WGG19" s="69"/>
      <c r="WGH19" s="69"/>
      <c r="WGI19" s="69"/>
      <c r="WGJ19" s="69"/>
      <c r="WGK19" s="69"/>
      <c r="WGL19" s="69"/>
      <c r="WGM19" s="69"/>
      <c r="WGN19" s="69"/>
      <c r="WGO19" s="69"/>
      <c r="WGP19" s="69"/>
      <c r="WGQ19" s="69"/>
      <c r="WGR19" s="69"/>
      <c r="WGS19" s="69"/>
      <c r="WGT19" s="69"/>
      <c r="WGU19" s="69"/>
      <c r="WGV19" s="69"/>
      <c r="WGW19" s="69"/>
      <c r="WGX19" s="69"/>
      <c r="WGY19" s="69"/>
      <c r="WGZ19" s="69"/>
      <c r="WHA19" s="69"/>
      <c r="WHB19" s="69"/>
      <c r="WHC19" s="69"/>
      <c r="WHD19" s="69"/>
      <c r="WHE19" s="69"/>
      <c r="WHF19" s="69"/>
      <c r="WHG19" s="69"/>
      <c r="WHH19" s="69"/>
      <c r="WHI19" s="69"/>
      <c r="WHJ19" s="69"/>
      <c r="WHK19" s="69"/>
      <c r="WHL19" s="69"/>
      <c r="WHM19" s="69"/>
      <c r="WHN19" s="69"/>
      <c r="WHO19" s="69"/>
      <c r="WHP19" s="69"/>
      <c r="WHQ19" s="69"/>
      <c r="WHR19" s="69"/>
      <c r="WHS19" s="69"/>
      <c r="WHT19" s="69"/>
      <c r="WHU19" s="69"/>
      <c r="WHV19" s="69"/>
      <c r="WHW19" s="69"/>
      <c r="WHX19" s="69"/>
      <c r="WHY19" s="69"/>
      <c r="WHZ19" s="69"/>
      <c r="WIA19" s="69"/>
      <c r="WIB19" s="69"/>
      <c r="WIC19" s="69"/>
      <c r="WID19" s="69"/>
      <c r="WIE19" s="69"/>
      <c r="WIF19" s="69"/>
      <c r="WIG19" s="69"/>
      <c r="WIH19" s="69"/>
      <c r="WII19" s="69"/>
      <c r="WIJ19" s="69"/>
      <c r="WIK19" s="69"/>
      <c r="WIL19" s="69"/>
      <c r="WIM19" s="69"/>
      <c r="WIN19" s="69"/>
      <c r="WIO19" s="69"/>
      <c r="WIP19" s="69"/>
      <c r="WIQ19" s="69"/>
      <c r="WIR19" s="69"/>
      <c r="WIS19" s="69"/>
      <c r="WIT19" s="69"/>
      <c r="WIU19" s="69"/>
      <c r="WIV19" s="69"/>
      <c r="WIW19" s="69"/>
      <c r="WIX19" s="69"/>
      <c r="WIY19" s="69"/>
      <c r="WIZ19" s="69"/>
      <c r="WJA19" s="69"/>
      <c r="WJB19" s="69"/>
      <c r="WJC19" s="69"/>
      <c r="WJD19" s="69"/>
      <c r="WJE19" s="69"/>
      <c r="WJF19" s="69"/>
      <c r="WJG19" s="69"/>
      <c r="WJH19" s="69"/>
      <c r="WJI19" s="69"/>
      <c r="WJJ19" s="69"/>
      <c r="WJK19" s="69"/>
      <c r="WJL19" s="69"/>
      <c r="WJM19" s="69"/>
      <c r="WJN19" s="69"/>
      <c r="WJO19" s="69"/>
      <c r="WJP19" s="69"/>
      <c r="WJQ19" s="69"/>
      <c r="WJR19" s="69"/>
      <c r="WJS19" s="69"/>
      <c r="WJT19" s="69"/>
      <c r="WJU19" s="69"/>
      <c r="WJV19" s="69"/>
      <c r="WJW19" s="69"/>
      <c r="WJX19" s="69"/>
      <c r="WJY19" s="69"/>
      <c r="WJZ19" s="69"/>
      <c r="WKA19" s="69"/>
      <c r="WKB19" s="69"/>
      <c r="WKC19" s="69"/>
      <c r="WKD19" s="69"/>
      <c r="WKE19" s="69"/>
      <c r="WKF19" s="69"/>
      <c r="WKG19" s="69"/>
      <c r="WKH19" s="69"/>
      <c r="WKI19" s="69"/>
      <c r="WKJ19" s="69"/>
      <c r="WKK19" s="69"/>
      <c r="WKL19" s="69"/>
      <c r="WKM19" s="69"/>
      <c r="WKN19" s="69"/>
      <c r="WKO19" s="69"/>
      <c r="WKP19" s="69"/>
      <c r="WKQ19" s="69"/>
      <c r="WKR19" s="69"/>
      <c r="WKS19" s="69"/>
      <c r="WKT19" s="69"/>
      <c r="WKU19" s="69"/>
      <c r="WKV19" s="69"/>
      <c r="WKW19" s="69"/>
      <c r="WKX19" s="69"/>
      <c r="WKY19" s="69"/>
      <c r="WKZ19" s="69"/>
      <c r="WLA19" s="69"/>
      <c r="WLB19" s="69"/>
      <c r="WLC19" s="69"/>
      <c r="WLD19" s="69"/>
      <c r="WLE19" s="69"/>
      <c r="WLF19" s="69"/>
      <c r="WLG19" s="69"/>
      <c r="WLH19" s="69"/>
      <c r="WLI19" s="69"/>
      <c r="WLJ19" s="69"/>
      <c r="WLK19" s="69"/>
      <c r="WLL19" s="69"/>
      <c r="WLM19" s="69"/>
      <c r="WLN19" s="69"/>
      <c r="WLO19" s="69"/>
      <c r="WLP19" s="69"/>
      <c r="WLQ19" s="69"/>
      <c r="WLR19" s="69"/>
      <c r="WLS19" s="69"/>
      <c r="WLT19" s="69"/>
      <c r="WLU19" s="69"/>
      <c r="WLV19" s="69"/>
      <c r="WLW19" s="69"/>
      <c r="WLX19" s="69"/>
      <c r="WLY19" s="69"/>
      <c r="WLZ19" s="69"/>
      <c r="WMA19" s="69"/>
      <c r="WMB19" s="69"/>
      <c r="WMC19" s="69"/>
      <c r="WMD19" s="69"/>
      <c r="WME19" s="69"/>
      <c r="WMF19" s="69"/>
      <c r="WMG19" s="69"/>
      <c r="WMH19" s="69"/>
      <c r="WMI19" s="69"/>
      <c r="WMJ19" s="69"/>
      <c r="WMK19" s="69"/>
      <c r="WML19" s="69"/>
      <c r="WMM19" s="69"/>
      <c r="WMN19" s="69"/>
      <c r="WMO19" s="69"/>
      <c r="WMP19" s="69"/>
      <c r="WMQ19" s="69"/>
      <c r="WMR19" s="69"/>
      <c r="WMS19" s="69"/>
      <c r="WMT19" s="69"/>
      <c r="WMU19" s="69"/>
      <c r="WMV19" s="69"/>
      <c r="WMW19" s="69"/>
      <c r="WMX19" s="69"/>
      <c r="WMY19" s="69"/>
      <c r="WMZ19" s="69"/>
      <c r="WNA19" s="69"/>
      <c r="WNB19" s="69"/>
      <c r="WNC19" s="69"/>
      <c r="WND19" s="69"/>
      <c r="WNE19" s="69"/>
      <c r="WNF19" s="69"/>
      <c r="WNG19" s="69"/>
      <c r="WNH19" s="69"/>
      <c r="WNI19" s="69"/>
      <c r="WNJ19" s="69"/>
      <c r="WNK19" s="69"/>
      <c r="WNL19" s="69"/>
      <c r="WNM19" s="69"/>
      <c r="WNN19" s="69"/>
      <c r="WNO19" s="69"/>
      <c r="WNP19" s="69"/>
      <c r="WNQ19" s="69"/>
      <c r="WNR19" s="69"/>
      <c r="WNS19" s="69"/>
      <c r="WNT19" s="69"/>
      <c r="WNU19" s="69"/>
      <c r="WNV19" s="69"/>
      <c r="WNW19" s="69"/>
      <c r="WNX19" s="69"/>
      <c r="WNY19" s="69"/>
      <c r="WNZ19" s="69"/>
      <c r="WOA19" s="69"/>
      <c r="WOB19" s="69"/>
      <c r="WOC19" s="69"/>
      <c r="WOD19" s="69"/>
      <c r="WOE19" s="69"/>
      <c r="WOF19" s="69"/>
      <c r="WOG19" s="69"/>
      <c r="WOH19" s="69"/>
      <c r="WOI19" s="69"/>
      <c r="WOJ19" s="69"/>
      <c r="WOK19" s="69"/>
      <c r="WOL19" s="69"/>
      <c r="WOM19" s="69"/>
      <c r="WON19" s="69"/>
      <c r="WOO19" s="69"/>
      <c r="WOP19" s="69"/>
      <c r="WOQ19" s="69"/>
      <c r="WOR19" s="69"/>
      <c r="WOS19" s="69"/>
      <c r="WOT19" s="69"/>
      <c r="WOU19" s="69"/>
      <c r="WOV19" s="69"/>
      <c r="WOW19" s="69"/>
      <c r="WOX19" s="69"/>
      <c r="WOY19" s="69"/>
      <c r="WOZ19" s="69"/>
      <c r="WPA19" s="69"/>
      <c r="WPB19" s="69"/>
      <c r="WPC19" s="69"/>
      <c r="WPD19" s="69"/>
      <c r="WPE19" s="69"/>
      <c r="WPF19" s="69"/>
      <c r="WPG19" s="69"/>
      <c r="WPH19" s="69"/>
      <c r="WPI19" s="69"/>
      <c r="WPJ19" s="69"/>
      <c r="WPK19" s="69"/>
      <c r="WPL19" s="69"/>
      <c r="WPM19" s="69"/>
      <c r="WPN19" s="69"/>
      <c r="WPO19" s="69"/>
      <c r="WPP19" s="69"/>
      <c r="WPQ19" s="69"/>
      <c r="WPR19" s="69"/>
      <c r="WPS19" s="69"/>
      <c r="WPT19" s="69"/>
      <c r="WPU19" s="69"/>
      <c r="WPV19" s="69"/>
      <c r="WPW19" s="69"/>
      <c r="WPX19" s="69"/>
      <c r="WPY19" s="69"/>
      <c r="WPZ19" s="69"/>
      <c r="WQA19" s="69"/>
      <c r="WQB19" s="69"/>
      <c r="WQC19" s="69"/>
      <c r="WQD19" s="69"/>
      <c r="WQE19" s="69"/>
      <c r="WQF19" s="69"/>
      <c r="WQG19" s="69"/>
      <c r="WQH19" s="69"/>
      <c r="WQI19" s="69"/>
      <c r="WQJ19" s="69"/>
      <c r="WQK19" s="69"/>
      <c r="WQL19" s="69"/>
      <c r="WQM19" s="69"/>
      <c r="WQN19" s="69"/>
      <c r="WQO19" s="69"/>
      <c r="WQP19" s="69"/>
      <c r="WQQ19" s="69"/>
      <c r="WQR19" s="69"/>
      <c r="WQS19" s="69"/>
      <c r="WQT19" s="69"/>
      <c r="WQU19" s="69"/>
      <c r="WQV19" s="69"/>
      <c r="WQW19" s="69"/>
      <c r="WQX19" s="69"/>
      <c r="WQY19" s="69"/>
      <c r="WQZ19" s="69"/>
      <c r="WRA19" s="69"/>
      <c r="WRB19" s="69"/>
      <c r="WRC19" s="69"/>
      <c r="WRD19" s="69"/>
      <c r="WRE19" s="69"/>
      <c r="WRF19" s="69"/>
      <c r="WRG19" s="69"/>
      <c r="WRH19" s="69"/>
      <c r="WRI19" s="69"/>
      <c r="WRJ19" s="69"/>
      <c r="WRK19" s="69"/>
      <c r="WRL19" s="69"/>
      <c r="WRM19" s="69"/>
      <c r="WRN19" s="69"/>
      <c r="WRO19" s="69"/>
      <c r="WRP19" s="69"/>
      <c r="WRQ19" s="69"/>
      <c r="WRR19" s="69"/>
      <c r="WRS19" s="69"/>
      <c r="WRT19" s="69"/>
      <c r="WRU19" s="69"/>
      <c r="WRV19" s="69"/>
      <c r="WRW19" s="69"/>
      <c r="WRX19" s="69"/>
      <c r="WRY19" s="69"/>
      <c r="WRZ19" s="69"/>
      <c r="WSA19" s="69"/>
      <c r="WSB19" s="69"/>
      <c r="WSC19" s="69"/>
      <c r="WSD19" s="69"/>
      <c r="WSE19" s="69"/>
      <c r="WSF19" s="69"/>
      <c r="WSG19" s="69"/>
      <c r="WSH19" s="69"/>
      <c r="WSI19" s="69"/>
      <c r="WSJ19" s="69"/>
      <c r="WSK19" s="69"/>
      <c r="WSL19" s="69"/>
      <c r="WSM19" s="69"/>
      <c r="WSN19" s="69"/>
      <c r="WSO19" s="69"/>
      <c r="WSP19" s="69"/>
      <c r="WSQ19" s="69"/>
      <c r="WSR19" s="69"/>
      <c r="WSS19" s="69"/>
      <c r="WST19" s="69"/>
      <c r="WSU19" s="69"/>
      <c r="WSV19" s="69"/>
      <c r="WSW19" s="69"/>
      <c r="WSX19" s="69"/>
      <c r="WSY19" s="69"/>
      <c r="WSZ19" s="69"/>
      <c r="WTA19" s="69"/>
      <c r="WTB19" s="69"/>
      <c r="WTC19" s="69"/>
      <c r="WTD19" s="69"/>
      <c r="WTE19" s="69"/>
      <c r="WTF19" s="69"/>
      <c r="WTG19" s="69"/>
      <c r="WTH19" s="69"/>
      <c r="WTI19" s="69"/>
      <c r="WTJ19" s="69"/>
      <c r="WTK19" s="69"/>
      <c r="WTL19" s="69"/>
      <c r="WTM19" s="69"/>
      <c r="WTN19" s="69"/>
      <c r="WTO19" s="69"/>
      <c r="WTP19" s="69"/>
      <c r="WTQ19" s="69"/>
      <c r="WTR19" s="69"/>
      <c r="WTS19" s="69"/>
      <c r="WTT19" s="69"/>
      <c r="WTU19" s="69"/>
      <c r="WTV19" s="69"/>
      <c r="WTW19" s="69"/>
      <c r="WTX19" s="69"/>
      <c r="WTY19" s="69"/>
      <c r="WTZ19" s="69"/>
      <c r="WUA19" s="69"/>
      <c r="WUB19" s="69"/>
      <c r="WUC19" s="69"/>
      <c r="WUD19" s="69"/>
      <c r="WUE19" s="69"/>
      <c r="WUF19" s="69"/>
      <c r="WUG19" s="69"/>
      <c r="WUH19" s="69"/>
      <c r="WUI19" s="69"/>
      <c r="WUJ19" s="69"/>
      <c r="WUK19" s="69"/>
      <c r="WUL19" s="69"/>
      <c r="WUM19" s="69"/>
      <c r="WUN19" s="69"/>
      <c r="WUO19" s="69"/>
      <c r="WUP19" s="69"/>
      <c r="WUQ19" s="69"/>
      <c r="WUR19" s="69"/>
      <c r="WUS19" s="69"/>
      <c r="WUT19" s="69"/>
      <c r="WUU19" s="69"/>
      <c r="WUV19" s="69"/>
      <c r="WUW19" s="69"/>
      <c r="WUX19" s="69"/>
      <c r="WUY19" s="69"/>
      <c r="WUZ19" s="69"/>
      <c r="WVA19" s="69"/>
      <c r="WVB19" s="69"/>
      <c r="WVC19" s="69"/>
      <c r="WVD19" s="69"/>
      <c r="WVE19" s="69"/>
      <c r="WVF19" s="69"/>
      <c r="WVG19" s="69"/>
      <c r="WVH19" s="69"/>
      <c r="WVI19" s="69"/>
      <c r="WVJ19" s="69"/>
      <c r="WVK19" s="69"/>
      <c r="WVL19" s="69"/>
      <c r="WVM19" s="69"/>
      <c r="WVN19" s="69"/>
      <c r="WVO19" s="69"/>
      <c r="WVP19" s="69"/>
      <c r="WVQ19" s="69"/>
      <c r="WVR19" s="69"/>
      <c r="WVS19" s="69"/>
      <c r="WVT19" s="69"/>
      <c r="WVU19" s="69"/>
      <c r="WVV19" s="69"/>
      <c r="WVW19" s="69"/>
      <c r="WVX19" s="69"/>
      <c r="WVY19" s="69"/>
      <c r="WVZ19" s="69"/>
      <c r="WWA19" s="69"/>
      <c r="WWB19" s="69"/>
      <c r="WWC19" s="69"/>
      <c r="WWD19" s="69"/>
      <c r="WWE19" s="69"/>
      <c r="WWF19" s="69"/>
      <c r="WWG19" s="69"/>
      <c r="WWH19" s="69"/>
      <c r="WWI19" s="69"/>
      <c r="WWJ19" s="69"/>
      <c r="WWK19" s="69"/>
      <c r="WWL19" s="69"/>
      <c r="WWM19" s="69"/>
      <c r="WWN19" s="69"/>
      <c r="WWO19" s="69"/>
      <c r="WWP19" s="69"/>
      <c r="WWQ19" s="69"/>
      <c r="WWR19" s="69"/>
      <c r="WWS19" s="69"/>
      <c r="WWT19" s="69"/>
      <c r="WWU19" s="69"/>
      <c r="WWV19" s="69"/>
      <c r="WWW19" s="69"/>
      <c r="WWX19" s="69"/>
      <c r="WWY19" s="69"/>
      <c r="WWZ19" s="69"/>
      <c r="WXA19" s="69"/>
      <c r="WXB19" s="69"/>
      <c r="WXC19" s="69"/>
      <c r="WXD19" s="69"/>
      <c r="WXE19" s="69"/>
      <c r="WXF19" s="69"/>
      <c r="WXG19" s="69"/>
      <c r="WXH19" s="69"/>
      <c r="WXI19" s="69"/>
      <c r="WXJ19" s="69"/>
      <c r="WXK19" s="69"/>
      <c r="WXL19" s="69"/>
      <c r="WXM19" s="69"/>
      <c r="WXN19" s="69"/>
      <c r="WXO19" s="69"/>
      <c r="WXP19" s="69"/>
      <c r="WXQ19" s="69"/>
      <c r="WXR19" s="69"/>
      <c r="WXS19" s="69"/>
      <c r="WXT19" s="69"/>
      <c r="WXU19" s="69"/>
      <c r="WXV19" s="69"/>
      <c r="WXW19" s="69"/>
      <c r="WXX19" s="69"/>
      <c r="WXY19" s="69"/>
      <c r="WXZ19" s="69"/>
      <c r="WYA19" s="69"/>
      <c r="WYB19" s="69"/>
      <c r="WYC19" s="69"/>
      <c r="WYD19" s="69"/>
      <c r="WYE19" s="69"/>
      <c r="WYF19" s="69"/>
      <c r="WYG19" s="69"/>
      <c r="WYH19" s="69"/>
      <c r="WYI19" s="69"/>
      <c r="WYJ19" s="69"/>
      <c r="WYK19" s="69"/>
      <c r="WYL19" s="69"/>
      <c r="WYM19" s="69"/>
      <c r="WYN19" s="69"/>
      <c r="WYO19" s="69"/>
      <c r="WYP19" s="69"/>
      <c r="WYQ19" s="69"/>
      <c r="WYR19" s="69"/>
      <c r="WYS19" s="69"/>
      <c r="WYT19" s="69"/>
      <c r="WYU19" s="69"/>
      <c r="WYV19" s="69"/>
      <c r="WYW19" s="69"/>
      <c r="WYX19" s="69"/>
      <c r="WYY19" s="69"/>
      <c r="WYZ19" s="69"/>
      <c r="WZA19" s="69"/>
      <c r="WZB19" s="69"/>
      <c r="WZC19" s="69"/>
      <c r="WZD19" s="69"/>
      <c r="WZE19" s="69"/>
      <c r="WZF19" s="69"/>
      <c r="WZG19" s="69"/>
      <c r="WZH19" s="69"/>
      <c r="WZI19" s="69"/>
      <c r="WZJ19" s="69"/>
      <c r="WZK19" s="69"/>
      <c r="WZL19" s="69"/>
      <c r="WZM19" s="69"/>
      <c r="WZN19" s="69"/>
      <c r="WZO19" s="69"/>
      <c r="WZP19" s="69"/>
      <c r="WZQ19" s="69"/>
      <c r="WZR19" s="69"/>
      <c r="WZS19" s="69"/>
      <c r="WZT19" s="69"/>
      <c r="WZU19" s="69"/>
      <c r="WZV19" s="69"/>
      <c r="WZW19" s="69"/>
      <c r="WZX19" s="69"/>
      <c r="WZY19" s="69"/>
      <c r="WZZ19" s="69"/>
      <c r="XAA19" s="69"/>
      <c r="XAB19" s="69"/>
      <c r="XAC19" s="69"/>
      <c r="XAD19" s="69"/>
      <c r="XAE19" s="69"/>
      <c r="XAF19" s="69"/>
      <c r="XAG19" s="69"/>
      <c r="XAH19" s="69"/>
      <c r="XAI19" s="69"/>
      <c r="XAJ19" s="69"/>
      <c r="XAK19" s="69"/>
      <c r="XAL19" s="69"/>
      <c r="XAM19" s="69"/>
      <c r="XAN19" s="69"/>
      <c r="XAO19" s="69"/>
      <c r="XAP19" s="69"/>
      <c r="XAQ19" s="69"/>
      <c r="XAR19" s="69"/>
      <c r="XAS19" s="69"/>
      <c r="XAT19" s="69"/>
      <c r="XAU19" s="69"/>
      <c r="XAV19" s="69"/>
      <c r="XAW19" s="69"/>
      <c r="XAX19" s="69"/>
      <c r="XAY19" s="69"/>
      <c r="XAZ19" s="69"/>
      <c r="XBA19" s="69"/>
      <c r="XBB19" s="69"/>
      <c r="XBC19" s="69"/>
      <c r="XBD19" s="69"/>
      <c r="XBE19" s="69"/>
      <c r="XBF19" s="69"/>
      <c r="XBG19" s="69"/>
      <c r="XBH19" s="69"/>
      <c r="XBI19" s="69"/>
      <c r="XBJ19" s="69"/>
      <c r="XBK19" s="69"/>
      <c r="XBL19" s="69"/>
      <c r="XBM19" s="69"/>
      <c r="XBN19" s="69"/>
      <c r="XBO19" s="69"/>
      <c r="XBP19" s="69"/>
      <c r="XBQ19" s="69"/>
      <c r="XBR19" s="69"/>
      <c r="XBS19" s="69"/>
      <c r="XBT19" s="69"/>
      <c r="XBU19" s="69"/>
      <c r="XBV19" s="69"/>
      <c r="XBW19" s="69"/>
      <c r="XBX19" s="69"/>
      <c r="XBY19" s="69"/>
      <c r="XBZ19" s="69"/>
      <c r="XCA19" s="69"/>
      <c r="XCB19" s="69"/>
      <c r="XCC19" s="69"/>
      <c r="XCD19" s="69"/>
      <c r="XCE19" s="69"/>
      <c r="XCF19" s="69"/>
      <c r="XCG19" s="69"/>
      <c r="XCH19" s="69"/>
      <c r="XCI19" s="69"/>
      <c r="XCJ19" s="69"/>
      <c r="XCK19" s="69"/>
      <c r="XCL19" s="69"/>
      <c r="XCM19" s="69"/>
      <c r="XCN19" s="69"/>
      <c r="XCO19" s="69"/>
      <c r="XCP19" s="69"/>
      <c r="XCQ19" s="69"/>
      <c r="XCR19" s="69"/>
      <c r="XCS19" s="69"/>
      <c r="XCT19" s="69"/>
      <c r="XCU19" s="69"/>
      <c r="XCV19" s="69"/>
      <c r="XCW19" s="69"/>
      <c r="XCX19" s="69"/>
      <c r="XCY19" s="69"/>
      <c r="XCZ19" s="69"/>
      <c r="XDA19" s="69"/>
      <c r="XDB19" s="69"/>
      <c r="XDC19" s="69"/>
      <c r="XDD19" s="69"/>
      <c r="XDE19" s="69"/>
      <c r="XDF19" s="69"/>
      <c r="XDG19" s="69"/>
      <c r="XDH19" s="69"/>
      <c r="XDI19" s="69"/>
      <c r="XDJ19" s="69"/>
      <c r="XDK19" s="69"/>
      <c r="XDL19" s="69"/>
      <c r="XDM19" s="69"/>
      <c r="XDN19" s="69"/>
      <c r="XDO19" s="69"/>
      <c r="XDP19" s="69"/>
      <c r="XDQ19" s="69"/>
      <c r="XDR19" s="69"/>
      <c r="XDS19" s="69"/>
      <c r="XDT19" s="69"/>
      <c r="XDU19" s="69"/>
      <c r="XDV19" s="69"/>
      <c r="XDW19" s="69"/>
      <c r="XDX19" s="69"/>
      <c r="XDY19" s="69"/>
      <c r="XDZ19" s="69"/>
      <c r="XEA19" s="69"/>
      <c r="XEB19" s="69"/>
      <c r="XEC19" s="69"/>
      <c r="XED19" s="69"/>
      <c r="XEE19" s="69"/>
      <c r="XEF19" s="69"/>
      <c r="XEG19" s="69"/>
      <c r="XEH19" s="69"/>
      <c r="XEI19" s="69"/>
      <c r="XEJ19" s="69"/>
      <c r="XEK19" s="69"/>
      <c r="XEL19" s="69"/>
      <c r="XEM19" s="69"/>
      <c r="XEN19" s="69"/>
      <c r="XEO19" s="69"/>
      <c r="XEP19" s="69"/>
      <c r="XEQ19" s="69"/>
      <c r="XER19" s="69"/>
      <c r="XES19" s="69"/>
      <c r="XET19" s="69"/>
      <c r="XEU19" s="69"/>
      <c r="XEV19" s="69"/>
      <c r="XEW19" s="69"/>
      <c r="XEX19" s="69"/>
      <c r="XEY19" s="69"/>
      <c r="XEZ19" s="69"/>
      <c r="XFA19" s="69"/>
      <c r="XFB19" s="69"/>
    </row>
    <row r="20" s="5" customFormat="1" ht="27" customHeight="1" spans="1:16382">
      <c r="A20" s="24">
        <v>17</v>
      </c>
      <c r="B20" s="25" t="s">
        <v>85</v>
      </c>
      <c r="C20" s="25" t="s">
        <v>19</v>
      </c>
      <c r="D20" s="25" t="s">
        <v>86</v>
      </c>
      <c r="E20" s="25" t="s">
        <v>21</v>
      </c>
      <c r="F20" s="32">
        <v>60</v>
      </c>
      <c r="G20" s="30">
        <f t="shared" si="0"/>
        <v>24</v>
      </c>
      <c r="H20" s="33" t="s">
        <v>87</v>
      </c>
      <c r="I20" s="53">
        <v>70</v>
      </c>
      <c r="J20" s="54" t="s">
        <v>88</v>
      </c>
      <c r="K20" s="53">
        <v>0</v>
      </c>
      <c r="L20" s="53">
        <v>1.86</v>
      </c>
      <c r="M20" s="53">
        <v>0</v>
      </c>
      <c r="N20" s="55">
        <v>23.33</v>
      </c>
      <c r="O20" s="56">
        <f t="shared" si="2"/>
        <v>7</v>
      </c>
      <c r="P20" s="53">
        <v>2</v>
      </c>
      <c r="Q20" s="56">
        <f t="shared" si="3"/>
        <v>33</v>
      </c>
      <c r="R20" s="68" t="s">
        <v>80</v>
      </c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  <c r="LZ20" s="69"/>
      <c r="MA20" s="69"/>
      <c r="MB20" s="69"/>
      <c r="MC20" s="69"/>
      <c r="MD20" s="69"/>
      <c r="ME20" s="69"/>
      <c r="MF20" s="69"/>
      <c r="MG20" s="69"/>
      <c r="MH20" s="69"/>
      <c r="MI20" s="69"/>
      <c r="MJ20" s="69"/>
      <c r="MK20" s="69"/>
      <c r="ML20" s="69"/>
      <c r="MM20" s="69"/>
      <c r="MN20" s="69"/>
      <c r="MO20" s="69"/>
      <c r="MP20" s="69"/>
      <c r="MQ20" s="69"/>
      <c r="MR20" s="69"/>
      <c r="MS20" s="69"/>
      <c r="MT20" s="69"/>
      <c r="MU20" s="69"/>
      <c r="MV20" s="69"/>
      <c r="MW20" s="69"/>
      <c r="MX20" s="69"/>
      <c r="MY20" s="69"/>
      <c r="MZ20" s="69"/>
      <c r="NA20" s="69"/>
      <c r="NB20" s="69"/>
      <c r="NC20" s="69"/>
      <c r="ND20" s="69"/>
      <c r="NE20" s="69"/>
      <c r="NF20" s="69"/>
      <c r="NG20" s="69"/>
      <c r="NH20" s="69"/>
      <c r="NI20" s="69"/>
      <c r="NJ20" s="69"/>
      <c r="NK20" s="69"/>
      <c r="NL20" s="69"/>
      <c r="NM20" s="69"/>
      <c r="NN20" s="69"/>
      <c r="NO20" s="69"/>
      <c r="NP20" s="69"/>
      <c r="NQ20" s="69"/>
      <c r="NR20" s="69"/>
      <c r="NS20" s="69"/>
      <c r="NT20" s="69"/>
      <c r="NU20" s="69"/>
      <c r="NV20" s="69"/>
      <c r="NW20" s="69"/>
      <c r="NX20" s="69"/>
      <c r="NY20" s="69"/>
      <c r="NZ20" s="69"/>
      <c r="OA20" s="69"/>
      <c r="OB20" s="69"/>
      <c r="OC20" s="69"/>
      <c r="OD20" s="69"/>
      <c r="OE20" s="69"/>
      <c r="OF20" s="69"/>
      <c r="OG20" s="69"/>
      <c r="OH20" s="69"/>
      <c r="OI20" s="69"/>
      <c r="OJ20" s="69"/>
      <c r="OK20" s="69"/>
      <c r="OL20" s="69"/>
      <c r="OM20" s="69"/>
      <c r="ON20" s="69"/>
      <c r="OO20" s="69"/>
      <c r="OP20" s="69"/>
      <c r="OQ20" s="69"/>
      <c r="OR20" s="69"/>
      <c r="OS20" s="69"/>
      <c r="OT20" s="69"/>
      <c r="OU20" s="69"/>
      <c r="OV20" s="69"/>
      <c r="OW20" s="69"/>
      <c r="OX20" s="69"/>
      <c r="OY20" s="69"/>
      <c r="OZ20" s="69"/>
      <c r="PA20" s="69"/>
      <c r="PB20" s="69"/>
      <c r="PC20" s="69"/>
      <c r="PD20" s="69"/>
      <c r="PE20" s="69"/>
      <c r="PF20" s="69"/>
      <c r="PG20" s="69"/>
      <c r="PH20" s="69"/>
      <c r="PI20" s="69"/>
      <c r="PJ20" s="69"/>
      <c r="PK20" s="69"/>
      <c r="PL20" s="69"/>
      <c r="PM20" s="69"/>
      <c r="PN20" s="69"/>
      <c r="PO20" s="69"/>
      <c r="PP20" s="69"/>
      <c r="PQ20" s="69"/>
      <c r="PR20" s="69"/>
      <c r="PS20" s="69"/>
      <c r="PT20" s="69"/>
      <c r="PU20" s="69"/>
      <c r="PV20" s="69"/>
      <c r="PW20" s="69"/>
      <c r="PX20" s="69"/>
      <c r="PY20" s="69"/>
      <c r="PZ20" s="69"/>
      <c r="QA20" s="69"/>
      <c r="QB20" s="69"/>
      <c r="QC20" s="69"/>
      <c r="QD20" s="69"/>
      <c r="QE20" s="69"/>
      <c r="QF20" s="69"/>
      <c r="QG20" s="69"/>
      <c r="QH20" s="69"/>
      <c r="QI20" s="69"/>
      <c r="QJ20" s="69"/>
      <c r="QK20" s="69"/>
      <c r="QL20" s="69"/>
      <c r="QM20" s="69"/>
      <c r="QN20" s="69"/>
      <c r="QO20" s="69"/>
      <c r="QP20" s="69"/>
      <c r="QQ20" s="69"/>
      <c r="QR20" s="69"/>
      <c r="QS20" s="69"/>
      <c r="QT20" s="69"/>
      <c r="QU20" s="69"/>
      <c r="QV20" s="69"/>
      <c r="QW20" s="69"/>
      <c r="QX20" s="69"/>
      <c r="QY20" s="69"/>
      <c r="QZ20" s="69"/>
      <c r="RA20" s="69"/>
      <c r="RB20" s="69"/>
      <c r="RC20" s="69"/>
      <c r="RD20" s="69"/>
      <c r="RE20" s="69"/>
      <c r="RF20" s="69"/>
      <c r="RG20" s="69"/>
      <c r="RH20" s="69"/>
      <c r="RI20" s="69"/>
      <c r="RJ20" s="69"/>
      <c r="RK20" s="69"/>
      <c r="RL20" s="69"/>
      <c r="RM20" s="69"/>
      <c r="RN20" s="69"/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9"/>
      <c r="SJ20" s="69"/>
      <c r="SK20" s="69"/>
      <c r="SL20" s="69"/>
      <c r="SM20" s="69"/>
      <c r="SN20" s="69"/>
      <c r="SO20" s="69"/>
      <c r="SP20" s="69"/>
      <c r="SQ20" s="69"/>
      <c r="SR20" s="69"/>
      <c r="SS20" s="69"/>
      <c r="ST20" s="69"/>
      <c r="SU20" s="69"/>
      <c r="SV20" s="69"/>
      <c r="SW20" s="69"/>
      <c r="SX20" s="69"/>
      <c r="SY20" s="69"/>
      <c r="SZ20" s="69"/>
      <c r="TA20" s="69"/>
      <c r="TB20" s="69"/>
      <c r="TC20" s="69"/>
      <c r="TD20" s="69"/>
      <c r="TE20" s="69"/>
      <c r="TF20" s="69"/>
      <c r="TG20" s="69"/>
      <c r="TH20" s="69"/>
      <c r="TI20" s="69"/>
      <c r="TJ20" s="69"/>
      <c r="TK20" s="69"/>
      <c r="TL20" s="69"/>
      <c r="TM20" s="69"/>
      <c r="TN20" s="69"/>
      <c r="TO20" s="69"/>
      <c r="TP20" s="69"/>
      <c r="TQ20" s="69"/>
      <c r="TR20" s="69"/>
      <c r="TS20" s="69"/>
      <c r="TT20" s="69"/>
      <c r="TU20" s="69"/>
      <c r="TV20" s="69"/>
      <c r="TW20" s="69"/>
      <c r="TX20" s="69"/>
      <c r="TY20" s="69"/>
      <c r="TZ20" s="69"/>
      <c r="UA20" s="69"/>
      <c r="UB20" s="69"/>
      <c r="UC20" s="69"/>
      <c r="UD20" s="69"/>
      <c r="UE20" s="69"/>
      <c r="UF20" s="69"/>
      <c r="UG20" s="69"/>
      <c r="UH20" s="69"/>
      <c r="UI20" s="69"/>
      <c r="UJ20" s="69"/>
      <c r="UK20" s="69"/>
      <c r="UL20" s="69"/>
      <c r="UM20" s="69"/>
      <c r="UN20" s="69"/>
      <c r="UO20" s="69"/>
      <c r="UP20" s="69"/>
      <c r="UQ20" s="69"/>
      <c r="UR20" s="69"/>
      <c r="US20" s="69"/>
      <c r="UT20" s="69"/>
      <c r="UU20" s="69"/>
      <c r="UV20" s="69"/>
      <c r="UW20" s="69"/>
      <c r="UX20" s="69"/>
      <c r="UY20" s="69"/>
      <c r="UZ20" s="69"/>
      <c r="VA20" s="69"/>
      <c r="VB20" s="69"/>
      <c r="VC20" s="69"/>
      <c r="VD20" s="69"/>
      <c r="VE20" s="69"/>
      <c r="VF20" s="69"/>
      <c r="VG20" s="69"/>
      <c r="VH20" s="69"/>
      <c r="VI20" s="69"/>
      <c r="VJ20" s="69"/>
      <c r="VK20" s="69"/>
      <c r="VL20" s="69"/>
      <c r="VM20" s="69"/>
      <c r="VN20" s="69"/>
      <c r="VO20" s="69"/>
      <c r="VP20" s="69"/>
      <c r="VQ20" s="69"/>
      <c r="VR20" s="69"/>
      <c r="VS20" s="69"/>
      <c r="VT20" s="69"/>
      <c r="VU20" s="69"/>
      <c r="VV20" s="69"/>
      <c r="VW20" s="69"/>
      <c r="VX20" s="69"/>
      <c r="VY20" s="69"/>
      <c r="VZ20" s="69"/>
      <c r="WA20" s="69"/>
      <c r="WB20" s="69"/>
      <c r="WC20" s="69"/>
      <c r="WD20" s="69"/>
      <c r="WE20" s="69"/>
      <c r="WF20" s="69"/>
      <c r="WG20" s="69"/>
      <c r="WH20" s="69"/>
      <c r="WI20" s="69"/>
      <c r="WJ20" s="69"/>
      <c r="WK20" s="69"/>
      <c r="WL20" s="69"/>
      <c r="WM20" s="69"/>
      <c r="WN20" s="69"/>
      <c r="WO20" s="69"/>
      <c r="WP20" s="69"/>
      <c r="WQ20" s="69"/>
      <c r="WR20" s="69"/>
      <c r="WS20" s="69"/>
      <c r="WT20" s="69"/>
      <c r="WU20" s="69"/>
      <c r="WV20" s="69"/>
      <c r="WW20" s="69"/>
      <c r="WX20" s="69"/>
      <c r="WY20" s="69"/>
      <c r="WZ20" s="69"/>
      <c r="XA20" s="69"/>
      <c r="XB20" s="69"/>
      <c r="XC20" s="69"/>
      <c r="XD20" s="69"/>
      <c r="XE20" s="69"/>
      <c r="XF20" s="69"/>
      <c r="XG20" s="69"/>
      <c r="XH20" s="69"/>
      <c r="XI20" s="69"/>
      <c r="XJ20" s="69"/>
      <c r="XK20" s="69"/>
      <c r="XL20" s="69"/>
      <c r="XM20" s="69"/>
      <c r="XN20" s="69"/>
      <c r="XO20" s="69"/>
      <c r="XP20" s="69"/>
      <c r="XQ20" s="69"/>
      <c r="XR20" s="69"/>
      <c r="XS20" s="69"/>
      <c r="XT20" s="69"/>
      <c r="XU20" s="69"/>
      <c r="XV20" s="69"/>
      <c r="XW20" s="69"/>
      <c r="XX20" s="69"/>
      <c r="XY20" s="69"/>
      <c r="XZ20" s="69"/>
      <c r="YA20" s="69"/>
      <c r="YB20" s="69"/>
      <c r="YC20" s="69"/>
      <c r="YD20" s="69"/>
      <c r="YE20" s="69"/>
      <c r="YF20" s="69"/>
      <c r="YG20" s="69"/>
      <c r="YH20" s="69"/>
      <c r="YI20" s="69"/>
      <c r="YJ20" s="69"/>
      <c r="YK20" s="69"/>
      <c r="YL20" s="69"/>
      <c r="YM20" s="69"/>
      <c r="YN20" s="69"/>
      <c r="YO20" s="69"/>
      <c r="YP20" s="69"/>
      <c r="YQ20" s="69"/>
      <c r="YR20" s="69"/>
      <c r="YS20" s="69"/>
      <c r="YT20" s="69"/>
      <c r="YU20" s="69"/>
      <c r="YV20" s="69"/>
      <c r="YW20" s="69"/>
      <c r="YX20" s="69"/>
      <c r="YY20" s="69"/>
      <c r="YZ20" s="69"/>
      <c r="ZA20" s="69"/>
      <c r="ZB20" s="69"/>
      <c r="ZC20" s="69"/>
      <c r="ZD20" s="69"/>
      <c r="ZE20" s="69"/>
      <c r="ZF20" s="69"/>
      <c r="ZG20" s="69"/>
      <c r="ZH20" s="69"/>
      <c r="ZI20" s="69"/>
      <c r="ZJ20" s="69"/>
      <c r="ZK20" s="69"/>
      <c r="ZL20" s="69"/>
      <c r="ZM20" s="69"/>
      <c r="ZN20" s="69"/>
      <c r="ZO20" s="69"/>
      <c r="ZP20" s="69"/>
      <c r="ZQ20" s="69"/>
      <c r="ZR20" s="69"/>
      <c r="ZS20" s="69"/>
      <c r="ZT20" s="69"/>
      <c r="ZU20" s="69"/>
      <c r="ZV20" s="69"/>
      <c r="ZW20" s="69"/>
      <c r="ZX20" s="69"/>
      <c r="ZY20" s="69"/>
      <c r="ZZ20" s="69"/>
      <c r="AAA20" s="69"/>
      <c r="AAB20" s="69"/>
      <c r="AAC20" s="69"/>
      <c r="AAD20" s="69"/>
      <c r="AAE20" s="69"/>
      <c r="AAF20" s="69"/>
      <c r="AAG20" s="69"/>
      <c r="AAH20" s="69"/>
      <c r="AAI20" s="69"/>
      <c r="AAJ20" s="69"/>
      <c r="AAK20" s="69"/>
      <c r="AAL20" s="69"/>
      <c r="AAM20" s="69"/>
      <c r="AAN20" s="69"/>
      <c r="AAO20" s="69"/>
      <c r="AAP20" s="69"/>
      <c r="AAQ20" s="69"/>
      <c r="AAR20" s="69"/>
      <c r="AAS20" s="69"/>
      <c r="AAT20" s="69"/>
      <c r="AAU20" s="69"/>
      <c r="AAV20" s="69"/>
      <c r="AAW20" s="69"/>
      <c r="AAX20" s="69"/>
      <c r="AAY20" s="69"/>
      <c r="AAZ20" s="69"/>
      <c r="ABA20" s="69"/>
      <c r="ABB20" s="69"/>
      <c r="ABC20" s="69"/>
      <c r="ABD20" s="69"/>
      <c r="ABE20" s="69"/>
      <c r="ABF20" s="69"/>
      <c r="ABG20" s="69"/>
      <c r="ABH20" s="69"/>
      <c r="ABI20" s="69"/>
      <c r="ABJ20" s="69"/>
      <c r="ABK20" s="69"/>
      <c r="ABL20" s="69"/>
      <c r="ABM20" s="69"/>
      <c r="ABN20" s="69"/>
      <c r="ABO20" s="69"/>
      <c r="ABP20" s="69"/>
      <c r="ABQ20" s="69"/>
      <c r="ABR20" s="69"/>
      <c r="ABS20" s="69"/>
      <c r="ABT20" s="69"/>
      <c r="ABU20" s="69"/>
      <c r="ABV20" s="69"/>
      <c r="ABW20" s="69"/>
      <c r="ABX20" s="69"/>
      <c r="ABY20" s="69"/>
      <c r="ABZ20" s="69"/>
      <c r="ACA20" s="69"/>
      <c r="ACB20" s="69"/>
      <c r="ACC20" s="69"/>
      <c r="ACD20" s="69"/>
      <c r="ACE20" s="69"/>
      <c r="ACF20" s="69"/>
      <c r="ACG20" s="69"/>
      <c r="ACH20" s="69"/>
      <c r="ACI20" s="69"/>
      <c r="ACJ20" s="69"/>
      <c r="ACK20" s="69"/>
      <c r="ACL20" s="69"/>
      <c r="ACM20" s="69"/>
      <c r="ACN20" s="69"/>
      <c r="ACO20" s="69"/>
      <c r="ACP20" s="69"/>
      <c r="ACQ20" s="69"/>
      <c r="ACR20" s="69"/>
      <c r="ACS20" s="69"/>
      <c r="ACT20" s="69"/>
      <c r="ACU20" s="69"/>
      <c r="ACV20" s="69"/>
      <c r="ACW20" s="69"/>
      <c r="ACX20" s="69"/>
      <c r="ACY20" s="69"/>
      <c r="ACZ20" s="69"/>
      <c r="ADA20" s="69"/>
      <c r="ADB20" s="69"/>
      <c r="ADC20" s="69"/>
      <c r="ADD20" s="69"/>
      <c r="ADE20" s="69"/>
      <c r="ADF20" s="69"/>
      <c r="ADG20" s="69"/>
      <c r="ADH20" s="69"/>
      <c r="ADI20" s="69"/>
      <c r="ADJ20" s="69"/>
      <c r="ADK20" s="69"/>
      <c r="ADL20" s="69"/>
      <c r="ADM20" s="69"/>
      <c r="ADN20" s="69"/>
      <c r="ADO20" s="69"/>
      <c r="ADP20" s="69"/>
      <c r="ADQ20" s="69"/>
      <c r="ADR20" s="69"/>
      <c r="ADS20" s="69"/>
      <c r="ADT20" s="69"/>
      <c r="ADU20" s="69"/>
      <c r="ADV20" s="69"/>
      <c r="ADW20" s="69"/>
      <c r="ADX20" s="69"/>
      <c r="ADY20" s="69"/>
      <c r="ADZ20" s="69"/>
      <c r="AEA20" s="69"/>
      <c r="AEB20" s="69"/>
      <c r="AEC20" s="69"/>
      <c r="AED20" s="69"/>
      <c r="AEE20" s="69"/>
      <c r="AEF20" s="69"/>
      <c r="AEG20" s="69"/>
      <c r="AEH20" s="69"/>
      <c r="AEI20" s="69"/>
      <c r="AEJ20" s="69"/>
      <c r="AEK20" s="69"/>
      <c r="AEL20" s="69"/>
      <c r="AEM20" s="69"/>
      <c r="AEN20" s="69"/>
      <c r="AEO20" s="69"/>
      <c r="AEP20" s="69"/>
      <c r="AEQ20" s="69"/>
      <c r="AER20" s="69"/>
      <c r="AES20" s="69"/>
      <c r="AET20" s="69"/>
      <c r="AEU20" s="69"/>
      <c r="AEV20" s="69"/>
      <c r="AEW20" s="69"/>
      <c r="AEX20" s="69"/>
      <c r="AEY20" s="69"/>
      <c r="AEZ20" s="69"/>
      <c r="AFA20" s="69"/>
      <c r="AFB20" s="69"/>
      <c r="AFC20" s="69"/>
      <c r="AFD20" s="69"/>
      <c r="AFE20" s="69"/>
      <c r="AFF20" s="69"/>
      <c r="AFG20" s="69"/>
      <c r="AFH20" s="69"/>
      <c r="AFI20" s="69"/>
      <c r="AFJ20" s="69"/>
      <c r="AFK20" s="69"/>
      <c r="AFL20" s="69"/>
      <c r="AFM20" s="69"/>
      <c r="AFN20" s="69"/>
      <c r="AFO20" s="69"/>
      <c r="AFP20" s="69"/>
      <c r="AFQ20" s="69"/>
      <c r="AFR20" s="69"/>
      <c r="AFS20" s="69"/>
      <c r="AFT20" s="69"/>
      <c r="AFU20" s="69"/>
      <c r="AFV20" s="69"/>
      <c r="AFW20" s="69"/>
      <c r="AFX20" s="69"/>
      <c r="AFY20" s="69"/>
      <c r="AFZ20" s="69"/>
      <c r="AGA20" s="69"/>
      <c r="AGB20" s="69"/>
      <c r="AGC20" s="69"/>
      <c r="AGD20" s="69"/>
      <c r="AGE20" s="69"/>
      <c r="AGF20" s="69"/>
      <c r="AGG20" s="69"/>
      <c r="AGH20" s="69"/>
      <c r="AGI20" s="69"/>
      <c r="AGJ20" s="69"/>
      <c r="AGK20" s="69"/>
      <c r="AGL20" s="69"/>
      <c r="AGM20" s="69"/>
      <c r="AGN20" s="69"/>
      <c r="AGO20" s="69"/>
      <c r="AGP20" s="69"/>
      <c r="AGQ20" s="69"/>
      <c r="AGR20" s="69"/>
      <c r="AGS20" s="69"/>
      <c r="AGT20" s="69"/>
      <c r="AGU20" s="69"/>
      <c r="AGV20" s="69"/>
      <c r="AGW20" s="69"/>
      <c r="AGX20" s="69"/>
      <c r="AGY20" s="69"/>
      <c r="AGZ20" s="69"/>
      <c r="AHA20" s="69"/>
      <c r="AHB20" s="69"/>
      <c r="AHC20" s="69"/>
      <c r="AHD20" s="69"/>
      <c r="AHE20" s="69"/>
      <c r="AHF20" s="69"/>
      <c r="AHG20" s="69"/>
      <c r="AHH20" s="69"/>
      <c r="AHI20" s="69"/>
      <c r="AHJ20" s="69"/>
      <c r="AHK20" s="69"/>
      <c r="AHL20" s="69"/>
      <c r="AHM20" s="69"/>
      <c r="AHN20" s="69"/>
      <c r="AHO20" s="69"/>
      <c r="AHP20" s="69"/>
      <c r="AHQ20" s="69"/>
      <c r="AHR20" s="69"/>
      <c r="AHS20" s="69"/>
      <c r="AHT20" s="69"/>
      <c r="AHU20" s="69"/>
      <c r="AHV20" s="69"/>
      <c r="AHW20" s="69"/>
      <c r="AHX20" s="69"/>
      <c r="AHY20" s="69"/>
      <c r="AHZ20" s="69"/>
      <c r="AIA20" s="69"/>
      <c r="AIB20" s="69"/>
      <c r="AIC20" s="69"/>
      <c r="AID20" s="69"/>
      <c r="AIE20" s="69"/>
      <c r="AIF20" s="69"/>
      <c r="AIG20" s="69"/>
      <c r="AIH20" s="69"/>
      <c r="AII20" s="69"/>
      <c r="AIJ20" s="69"/>
      <c r="AIK20" s="69"/>
      <c r="AIL20" s="69"/>
      <c r="AIM20" s="69"/>
      <c r="AIN20" s="69"/>
      <c r="AIO20" s="69"/>
      <c r="AIP20" s="69"/>
      <c r="AIQ20" s="69"/>
      <c r="AIR20" s="69"/>
      <c r="AIS20" s="69"/>
      <c r="AIT20" s="69"/>
      <c r="AIU20" s="69"/>
      <c r="AIV20" s="69"/>
      <c r="AIW20" s="69"/>
      <c r="AIX20" s="69"/>
      <c r="AIY20" s="69"/>
      <c r="AIZ20" s="69"/>
      <c r="AJA20" s="69"/>
      <c r="AJB20" s="69"/>
      <c r="AJC20" s="69"/>
      <c r="AJD20" s="69"/>
      <c r="AJE20" s="69"/>
      <c r="AJF20" s="69"/>
      <c r="AJG20" s="69"/>
      <c r="AJH20" s="69"/>
      <c r="AJI20" s="69"/>
      <c r="AJJ20" s="69"/>
      <c r="AJK20" s="69"/>
      <c r="AJL20" s="69"/>
      <c r="AJM20" s="69"/>
      <c r="AJN20" s="69"/>
      <c r="AJO20" s="69"/>
      <c r="AJP20" s="69"/>
      <c r="AJQ20" s="69"/>
      <c r="AJR20" s="69"/>
      <c r="AJS20" s="69"/>
      <c r="AJT20" s="69"/>
      <c r="AJU20" s="69"/>
      <c r="AJV20" s="69"/>
      <c r="AJW20" s="69"/>
      <c r="AJX20" s="69"/>
      <c r="AJY20" s="69"/>
      <c r="AJZ20" s="69"/>
      <c r="AKA20" s="69"/>
      <c r="AKB20" s="69"/>
      <c r="AKC20" s="69"/>
      <c r="AKD20" s="69"/>
      <c r="AKE20" s="69"/>
      <c r="AKF20" s="69"/>
      <c r="AKG20" s="69"/>
      <c r="AKH20" s="69"/>
      <c r="AKI20" s="69"/>
      <c r="AKJ20" s="69"/>
      <c r="AKK20" s="69"/>
      <c r="AKL20" s="69"/>
      <c r="AKM20" s="69"/>
      <c r="AKN20" s="69"/>
      <c r="AKO20" s="69"/>
      <c r="AKP20" s="69"/>
      <c r="AKQ20" s="69"/>
      <c r="AKR20" s="69"/>
      <c r="AKS20" s="69"/>
      <c r="AKT20" s="69"/>
      <c r="AKU20" s="69"/>
      <c r="AKV20" s="69"/>
      <c r="AKW20" s="69"/>
      <c r="AKX20" s="69"/>
      <c r="AKY20" s="69"/>
      <c r="AKZ20" s="69"/>
      <c r="ALA20" s="69"/>
      <c r="ALB20" s="69"/>
      <c r="ALC20" s="69"/>
      <c r="ALD20" s="69"/>
      <c r="ALE20" s="69"/>
      <c r="ALF20" s="69"/>
      <c r="ALG20" s="69"/>
      <c r="ALH20" s="69"/>
      <c r="ALI20" s="69"/>
      <c r="ALJ20" s="69"/>
      <c r="ALK20" s="69"/>
      <c r="ALL20" s="69"/>
      <c r="ALM20" s="69"/>
      <c r="ALN20" s="69"/>
      <c r="ALO20" s="69"/>
      <c r="ALP20" s="69"/>
      <c r="ALQ20" s="69"/>
      <c r="ALR20" s="69"/>
      <c r="ALS20" s="69"/>
      <c r="ALT20" s="69"/>
      <c r="ALU20" s="69"/>
      <c r="ALV20" s="69"/>
      <c r="ALW20" s="69"/>
      <c r="ALX20" s="69"/>
      <c r="ALY20" s="69"/>
      <c r="ALZ20" s="69"/>
      <c r="AMA20" s="69"/>
      <c r="AMB20" s="69"/>
      <c r="AMC20" s="69"/>
      <c r="AMD20" s="69"/>
      <c r="AME20" s="69"/>
      <c r="AMF20" s="69"/>
      <c r="AMG20" s="69"/>
      <c r="AMH20" s="69"/>
      <c r="AMI20" s="69"/>
      <c r="AMJ20" s="69"/>
      <c r="AMK20" s="69"/>
      <c r="AML20" s="69"/>
      <c r="AMM20" s="69"/>
      <c r="AMN20" s="69"/>
      <c r="AMO20" s="69"/>
      <c r="AMP20" s="69"/>
      <c r="AMQ20" s="69"/>
      <c r="AMR20" s="69"/>
      <c r="AMS20" s="69"/>
      <c r="AMT20" s="69"/>
      <c r="AMU20" s="69"/>
      <c r="AMV20" s="69"/>
      <c r="AMW20" s="69"/>
      <c r="AMX20" s="69"/>
      <c r="AMY20" s="69"/>
      <c r="AMZ20" s="69"/>
      <c r="ANA20" s="69"/>
      <c r="ANB20" s="69"/>
      <c r="ANC20" s="69"/>
      <c r="AND20" s="69"/>
      <c r="ANE20" s="69"/>
      <c r="ANF20" s="69"/>
      <c r="ANG20" s="69"/>
      <c r="ANH20" s="69"/>
      <c r="ANI20" s="69"/>
      <c r="ANJ20" s="69"/>
      <c r="ANK20" s="69"/>
      <c r="ANL20" s="69"/>
      <c r="ANM20" s="69"/>
      <c r="ANN20" s="69"/>
      <c r="ANO20" s="69"/>
      <c r="ANP20" s="69"/>
      <c r="ANQ20" s="69"/>
      <c r="ANR20" s="69"/>
      <c r="ANS20" s="69"/>
      <c r="ANT20" s="69"/>
      <c r="ANU20" s="69"/>
      <c r="ANV20" s="69"/>
      <c r="ANW20" s="69"/>
      <c r="ANX20" s="69"/>
      <c r="ANY20" s="69"/>
      <c r="ANZ20" s="69"/>
      <c r="AOA20" s="69"/>
      <c r="AOB20" s="69"/>
      <c r="AOC20" s="69"/>
      <c r="AOD20" s="69"/>
      <c r="AOE20" s="69"/>
      <c r="AOF20" s="69"/>
      <c r="AOG20" s="69"/>
      <c r="AOH20" s="69"/>
      <c r="AOI20" s="69"/>
      <c r="AOJ20" s="69"/>
      <c r="AOK20" s="69"/>
      <c r="AOL20" s="69"/>
      <c r="AOM20" s="69"/>
      <c r="AON20" s="69"/>
      <c r="AOO20" s="69"/>
      <c r="AOP20" s="69"/>
      <c r="AOQ20" s="69"/>
      <c r="AOR20" s="69"/>
      <c r="AOS20" s="69"/>
      <c r="AOT20" s="69"/>
      <c r="AOU20" s="69"/>
      <c r="AOV20" s="69"/>
      <c r="AOW20" s="69"/>
      <c r="AOX20" s="69"/>
      <c r="AOY20" s="69"/>
      <c r="AOZ20" s="69"/>
      <c r="APA20" s="69"/>
      <c r="APB20" s="69"/>
      <c r="APC20" s="69"/>
      <c r="APD20" s="69"/>
      <c r="APE20" s="69"/>
      <c r="APF20" s="69"/>
      <c r="APG20" s="69"/>
      <c r="APH20" s="69"/>
      <c r="API20" s="69"/>
      <c r="APJ20" s="69"/>
      <c r="APK20" s="69"/>
      <c r="APL20" s="69"/>
      <c r="APM20" s="69"/>
      <c r="APN20" s="69"/>
      <c r="APO20" s="69"/>
      <c r="APP20" s="69"/>
      <c r="APQ20" s="69"/>
      <c r="APR20" s="69"/>
      <c r="APS20" s="69"/>
      <c r="APT20" s="69"/>
      <c r="APU20" s="69"/>
      <c r="APV20" s="69"/>
      <c r="APW20" s="69"/>
      <c r="APX20" s="69"/>
      <c r="APY20" s="69"/>
      <c r="APZ20" s="69"/>
      <c r="AQA20" s="69"/>
      <c r="AQB20" s="69"/>
      <c r="AQC20" s="69"/>
      <c r="AQD20" s="69"/>
      <c r="AQE20" s="69"/>
      <c r="AQF20" s="69"/>
      <c r="AQG20" s="69"/>
      <c r="AQH20" s="69"/>
      <c r="AQI20" s="69"/>
      <c r="AQJ20" s="69"/>
      <c r="AQK20" s="69"/>
      <c r="AQL20" s="69"/>
      <c r="AQM20" s="69"/>
      <c r="AQN20" s="69"/>
      <c r="AQO20" s="69"/>
      <c r="AQP20" s="69"/>
      <c r="AQQ20" s="69"/>
      <c r="AQR20" s="69"/>
      <c r="AQS20" s="69"/>
      <c r="AQT20" s="69"/>
      <c r="AQU20" s="69"/>
      <c r="AQV20" s="69"/>
      <c r="AQW20" s="69"/>
      <c r="AQX20" s="69"/>
      <c r="AQY20" s="69"/>
      <c r="AQZ20" s="69"/>
      <c r="ARA20" s="69"/>
      <c r="ARB20" s="69"/>
      <c r="ARC20" s="69"/>
      <c r="ARD20" s="69"/>
      <c r="ARE20" s="69"/>
      <c r="ARF20" s="69"/>
      <c r="ARG20" s="69"/>
      <c r="ARH20" s="69"/>
      <c r="ARI20" s="69"/>
      <c r="ARJ20" s="69"/>
      <c r="ARK20" s="69"/>
      <c r="ARL20" s="69"/>
      <c r="ARM20" s="69"/>
      <c r="ARN20" s="69"/>
      <c r="ARO20" s="69"/>
      <c r="ARP20" s="69"/>
      <c r="ARQ20" s="69"/>
      <c r="ARR20" s="69"/>
      <c r="ARS20" s="69"/>
      <c r="ART20" s="69"/>
      <c r="ARU20" s="69"/>
      <c r="ARV20" s="69"/>
      <c r="ARW20" s="69"/>
      <c r="ARX20" s="69"/>
      <c r="ARY20" s="69"/>
      <c r="ARZ20" s="69"/>
      <c r="ASA20" s="69"/>
      <c r="ASB20" s="69"/>
      <c r="ASC20" s="69"/>
      <c r="ASD20" s="69"/>
      <c r="ASE20" s="69"/>
      <c r="ASF20" s="69"/>
      <c r="ASG20" s="69"/>
      <c r="ASH20" s="69"/>
      <c r="ASI20" s="69"/>
      <c r="ASJ20" s="69"/>
      <c r="ASK20" s="69"/>
      <c r="ASL20" s="69"/>
      <c r="ASM20" s="69"/>
      <c r="ASN20" s="69"/>
      <c r="ASO20" s="69"/>
      <c r="ASP20" s="69"/>
      <c r="ASQ20" s="69"/>
      <c r="ASR20" s="69"/>
      <c r="ASS20" s="69"/>
      <c r="AST20" s="69"/>
      <c r="ASU20" s="69"/>
      <c r="ASV20" s="69"/>
      <c r="ASW20" s="69"/>
      <c r="ASX20" s="69"/>
      <c r="ASY20" s="69"/>
      <c r="ASZ20" s="69"/>
      <c r="ATA20" s="69"/>
      <c r="ATB20" s="69"/>
      <c r="ATC20" s="69"/>
      <c r="ATD20" s="69"/>
      <c r="ATE20" s="69"/>
      <c r="ATF20" s="69"/>
      <c r="ATG20" s="69"/>
      <c r="ATH20" s="69"/>
      <c r="ATI20" s="69"/>
      <c r="ATJ20" s="69"/>
      <c r="ATK20" s="69"/>
      <c r="ATL20" s="69"/>
      <c r="ATM20" s="69"/>
      <c r="ATN20" s="69"/>
      <c r="ATO20" s="69"/>
      <c r="ATP20" s="69"/>
      <c r="ATQ20" s="69"/>
      <c r="ATR20" s="69"/>
      <c r="ATS20" s="69"/>
      <c r="ATT20" s="69"/>
      <c r="ATU20" s="69"/>
      <c r="ATV20" s="69"/>
      <c r="ATW20" s="69"/>
      <c r="ATX20" s="69"/>
      <c r="ATY20" s="69"/>
      <c r="ATZ20" s="69"/>
      <c r="AUA20" s="69"/>
      <c r="AUB20" s="69"/>
      <c r="AUC20" s="69"/>
      <c r="AUD20" s="69"/>
      <c r="AUE20" s="69"/>
      <c r="AUF20" s="69"/>
      <c r="AUG20" s="69"/>
      <c r="AUH20" s="69"/>
      <c r="AUI20" s="69"/>
      <c r="AUJ20" s="69"/>
      <c r="AUK20" s="69"/>
      <c r="AUL20" s="69"/>
      <c r="AUM20" s="69"/>
      <c r="AUN20" s="69"/>
      <c r="AUO20" s="69"/>
      <c r="AUP20" s="69"/>
      <c r="AUQ20" s="69"/>
      <c r="AUR20" s="69"/>
      <c r="AUS20" s="69"/>
      <c r="AUT20" s="69"/>
      <c r="AUU20" s="69"/>
      <c r="AUV20" s="69"/>
      <c r="AUW20" s="69"/>
      <c r="AUX20" s="69"/>
      <c r="AUY20" s="69"/>
      <c r="AUZ20" s="69"/>
      <c r="AVA20" s="69"/>
      <c r="AVB20" s="69"/>
      <c r="AVC20" s="69"/>
      <c r="AVD20" s="69"/>
      <c r="AVE20" s="69"/>
      <c r="AVF20" s="69"/>
      <c r="AVG20" s="69"/>
      <c r="AVH20" s="69"/>
      <c r="AVI20" s="69"/>
      <c r="AVJ20" s="69"/>
      <c r="AVK20" s="69"/>
      <c r="AVL20" s="69"/>
      <c r="AVM20" s="69"/>
      <c r="AVN20" s="69"/>
      <c r="AVO20" s="69"/>
      <c r="AVP20" s="69"/>
      <c r="AVQ20" s="69"/>
      <c r="AVR20" s="69"/>
      <c r="AVS20" s="69"/>
      <c r="AVT20" s="69"/>
      <c r="AVU20" s="69"/>
      <c r="AVV20" s="69"/>
      <c r="AVW20" s="69"/>
      <c r="AVX20" s="69"/>
      <c r="AVY20" s="69"/>
      <c r="AVZ20" s="69"/>
      <c r="AWA20" s="69"/>
      <c r="AWB20" s="69"/>
      <c r="AWC20" s="69"/>
      <c r="AWD20" s="69"/>
      <c r="AWE20" s="69"/>
      <c r="AWF20" s="69"/>
      <c r="AWG20" s="69"/>
      <c r="AWH20" s="69"/>
      <c r="AWI20" s="69"/>
      <c r="AWJ20" s="69"/>
      <c r="AWK20" s="69"/>
      <c r="AWL20" s="69"/>
      <c r="AWM20" s="69"/>
      <c r="AWN20" s="69"/>
      <c r="AWO20" s="69"/>
      <c r="AWP20" s="69"/>
      <c r="AWQ20" s="69"/>
      <c r="AWR20" s="69"/>
      <c r="AWS20" s="69"/>
      <c r="AWT20" s="69"/>
      <c r="AWU20" s="69"/>
      <c r="AWV20" s="69"/>
      <c r="AWW20" s="69"/>
      <c r="AWX20" s="69"/>
      <c r="AWY20" s="69"/>
      <c r="AWZ20" s="69"/>
      <c r="AXA20" s="69"/>
      <c r="AXB20" s="69"/>
      <c r="AXC20" s="69"/>
      <c r="AXD20" s="69"/>
      <c r="AXE20" s="69"/>
      <c r="AXF20" s="69"/>
      <c r="AXG20" s="69"/>
      <c r="AXH20" s="69"/>
      <c r="AXI20" s="69"/>
      <c r="AXJ20" s="69"/>
      <c r="AXK20" s="69"/>
      <c r="AXL20" s="69"/>
      <c r="AXM20" s="69"/>
      <c r="AXN20" s="69"/>
      <c r="AXO20" s="69"/>
      <c r="AXP20" s="69"/>
      <c r="AXQ20" s="69"/>
      <c r="AXR20" s="69"/>
      <c r="AXS20" s="69"/>
      <c r="AXT20" s="69"/>
      <c r="AXU20" s="69"/>
      <c r="AXV20" s="69"/>
      <c r="AXW20" s="69"/>
      <c r="AXX20" s="69"/>
      <c r="AXY20" s="69"/>
      <c r="AXZ20" s="69"/>
      <c r="AYA20" s="69"/>
      <c r="AYB20" s="69"/>
      <c r="AYC20" s="69"/>
      <c r="AYD20" s="69"/>
      <c r="AYE20" s="69"/>
      <c r="AYF20" s="69"/>
      <c r="AYG20" s="69"/>
      <c r="AYH20" s="69"/>
      <c r="AYI20" s="69"/>
      <c r="AYJ20" s="69"/>
      <c r="AYK20" s="69"/>
      <c r="AYL20" s="69"/>
      <c r="AYM20" s="69"/>
      <c r="AYN20" s="69"/>
      <c r="AYO20" s="69"/>
      <c r="AYP20" s="69"/>
      <c r="AYQ20" s="69"/>
      <c r="AYR20" s="69"/>
      <c r="AYS20" s="69"/>
      <c r="AYT20" s="69"/>
      <c r="AYU20" s="69"/>
      <c r="AYV20" s="69"/>
      <c r="AYW20" s="69"/>
      <c r="AYX20" s="69"/>
      <c r="AYY20" s="69"/>
      <c r="AYZ20" s="69"/>
      <c r="AZA20" s="69"/>
      <c r="AZB20" s="69"/>
      <c r="AZC20" s="69"/>
      <c r="AZD20" s="69"/>
      <c r="AZE20" s="69"/>
      <c r="AZF20" s="69"/>
      <c r="AZG20" s="69"/>
      <c r="AZH20" s="69"/>
      <c r="AZI20" s="69"/>
      <c r="AZJ20" s="69"/>
      <c r="AZK20" s="69"/>
      <c r="AZL20" s="69"/>
      <c r="AZM20" s="69"/>
      <c r="AZN20" s="69"/>
      <c r="AZO20" s="69"/>
      <c r="AZP20" s="69"/>
      <c r="AZQ20" s="69"/>
      <c r="AZR20" s="69"/>
      <c r="AZS20" s="69"/>
      <c r="AZT20" s="69"/>
      <c r="AZU20" s="69"/>
      <c r="AZV20" s="69"/>
      <c r="AZW20" s="69"/>
      <c r="AZX20" s="69"/>
      <c r="AZY20" s="69"/>
      <c r="AZZ20" s="69"/>
      <c r="BAA20" s="69"/>
      <c r="BAB20" s="69"/>
      <c r="BAC20" s="69"/>
      <c r="BAD20" s="69"/>
      <c r="BAE20" s="69"/>
      <c r="BAF20" s="69"/>
      <c r="BAG20" s="69"/>
      <c r="BAH20" s="69"/>
      <c r="BAI20" s="69"/>
      <c r="BAJ20" s="69"/>
      <c r="BAK20" s="69"/>
      <c r="BAL20" s="69"/>
      <c r="BAM20" s="69"/>
      <c r="BAN20" s="69"/>
      <c r="BAO20" s="69"/>
      <c r="BAP20" s="69"/>
      <c r="BAQ20" s="69"/>
      <c r="BAR20" s="69"/>
      <c r="BAS20" s="69"/>
      <c r="BAT20" s="69"/>
      <c r="BAU20" s="69"/>
      <c r="BAV20" s="69"/>
      <c r="BAW20" s="69"/>
      <c r="BAX20" s="69"/>
      <c r="BAY20" s="69"/>
      <c r="BAZ20" s="69"/>
      <c r="BBA20" s="69"/>
      <c r="BBB20" s="69"/>
      <c r="BBC20" s="69"/>
      <c r="BBD20" s="69"/>
      <c r="BBE20" s="69"/>
      <c r="BBF20" s="69"/>
      <c r="BBG20" s="69"/>
      <c r="BBH20" s="69"/>
      <c r="BBI20" s="69"/>
      <c r="BBJ20" s="69"/>
      <c r="BBK20" s="69"/>
      <c r="BBL20" s="69"/>
      <c r="BBM20" s="69"/>
      <c r="BBN20" s="69"/>
      <c r="BBO20" s="69"/>
      <c r="BBP20" s="69"/>
      <c r="BBQ20" s="69"/>
      <c r="BBR20" s="69"/>
      <c r="BBS20" s="69"/>
      <c r="BBT20" s="69"/>
      <c r="BBU20" s="69"/>
      <c r="BBV20" s="69"/>
      <c r="BBW20" s="69"/>
      <c r="BBX20" s="69"/>
      <c r="BBY20" s="69"/>
      <c r="BBZ20" s="69"/>
      <c r="BCA20" s="69"/>
      <c r="BCB20" s="69"/>
      <c r="BCC20" s="69"/>
      <c r="BCD20" s="69"/>
      <c r="BCE20" s="69"/>
      <c r="BCF20" s="69"/>
      <c r="BCG20" s="69"/>
      <c r="BCH20" s="69"/>
      <c r="BCI20" s="69"/>
      <c r="BCJ20" s="69"/>
      <c r="BCK20" s="69"/>
      <c r="BCL20" s="69"/>
      <c r="BCM20" s="69"/>
      <c r="BCN20" s="69"/>
      <c r="BCO20" s="69"/>
      <c r="BCP20" s="69"/>
      <c r="BCQ20" s="69"/>
      <c r="BCR20" s="69"/>
      <c r="BCS20" s="69"/>
      <c r="BCT20" s="69"/>
      <c r="BCU20" s="69"/>
      <c r="BCV20" s="69"/>
      <c r="BCW20" s="69"/>
      <c r="BCX20" s="69"/>
      <c r="BCY20" s="69"/>
      <c r="BCZ20" s="69"/>
      <c r="BDA20" s="69"/>
      <c r="BDB20" s="69"/>
      <c r="BDC20" s="69"/>
      <c r="BDD20" s="69"/>
      <c r="BDE20" s="69"/>
      <c r="BDF20" s="69"/>
      <c r="BDG20" s="69"/>
      <c r="BDH20" s="69"/>
      <c r="BDI20" s="69"/>
      <c r="BDJ20" s="69"/>
      <c r="BDK20" s="69"/>
      <c r="BDL20" s="69"/>
      <c r="BDM20" s="69"/>
      <c r="BDN20" s="69"/>
      <c r="BDO20" s="69"/>
      <c r="BDP20" s="69"/>
      <c r="BDQ20" s="69"/>
      <c r="BDR20" s="69"/>
      <c r="BDS20" s="69"/>
      <c r="BDT20" s="69"/>
      <c r="BDU20" s="69"/>
      <c r="BDV20" s="69"/>
      <c r="BDW20" s="69"/>
      <c r="BDX20" s="69"/>
      <c r="BDY20" s="69"/>
      <c r="BDZ20" s="69"/>
      <c r="BEA20" s="69"/>
      <c r="BEB20" s="69"/>
      <c r="BEC20" s="69"/>
      <c r="BED20" s="69"/>
      <c r="BEE20" s="69"/>
      <c r="BEF20" s="69"/>
      <c r="BEG20" s="69"/>
      <c r="BEH20" s="69"/>
      <c r="BEI20" s="69"/>
      <c r="BEJ20" s="69"/>
      <c r="BEK20" s="69"/>
      <c r="BEL20" s="69"/>
      <c r="BEM20" s="69"/>
      <c r="BEN20" s="69"/>
      <c r="BEO20" s="69"/>
      <c r="BEP20" s="69"/>
      <c r="BEQ20" s="69"/>
      <c r="BER20" s="69"/>
      <c r="BES20" s="69"/>
      <c r="BET20" s="69"/>
      <c r="BEU20" s="69"/>
      <c r="BEV20" s="69"/>
      <c r="BEW20" s="69"/>
      <c r="BEX20" s="69"/>
      <c r="BEY20" s="69"/>
      <c r="BEZ20" s="69"/>
      <c r="BFA20" s="69"/>
      <c r="BFB20" s="69"/>
      <c r="BFC20" s="69"/>
      <c r="BFD20" s="69"/>
      <c r="BFE20" s="69"/>
      <c r="BFF20" s="69"/>
      <c r="BFG20" s="69"/>
      <c r="BFH20" s="69"/>
      <c r="BFI20" s="69"/>
      <c r="BFJ20" s="69"/>
      <c r="BFK20" s="69"/>
      <c r="BFL20" s="69"/>
      <c r="BFM20" s="69"/>
      <c r="BFN20" s="69"/>
      <c r="BFO20" s="69"/>
      <c r="BFP20" s="69"/>
      <c r="BFQ20" s="69"/>
      <c r="BFR20" s="69"/>
      <c r="BFS20" s="69"/>
      <c r="BFT20" s="69"/>
      <c r="BFU20" s="69"/>
      <c r="BFV20" s="69"/>
      <c r="BFW20" s="69"/>
      <c r="BFX20" s="69"/>
      <c r="BFY20" s="69"/>
      <c r="BFZ20" s="69"/>
      <c r="BGA20" s="69"/>
      <c r="BGB20" s="69"/>
      <c r="BGC20" s="69"/>
      <c r="BGD20" s="69"/>
      <c r="BGE20" s="69"/>
      <c r="BGF20" s="69"/>
      <c r="BGG20" s="69"/>
      <c r="BGH20" s="69"/>
      <c r="BGI20" s="69"/>
      <c r="BGJ20" s="69"/>
      <c r="BGK20" s="69"/>
      <c r="BGL20" s="69"/>
      <c r="BGM20" s="69"/>
      <c r="BGN20" s="69"/>
      <c r="BGO20" s="69"/>
      <c r="BGP20" s="69"/>
      <c r="BGQ20" s="69"/>
      <c r="BGR20" s="69"/>
      <c r="BGS20" s="69"/>
      <c r="BGT20" s="69"/>
      <c r="BGU20" s="69"/>
      <c r="BGV20" s="69"/>
      <c r="BGW20" s="69"/>
      <c r="BGX20" s="69"/>
      <c r="BGY20" s="69"/>
      <c r="BGZ20" s="69"/>
      <c r="BHA20" s="69"/>
      <c r="BHB20" s="69"/>
      <c r="BHC20" s="69"/>
      <c r="BHD20" s="69"/>
      <c r="BHE20" s="69"/>
      <c r="BHF20" s="69"/>
      <c r="BHG20" s="69"/>
      <c r="BHH20" s="69"/>
      <c r="BHI20" s="69"/>
      <c r="BHJ20" s="69"/>
      <c r="BHK20" s="69"/>
      <c r="BHL20" s="69"/>
      <c r="BHM20" s="69"/>
      <c r="BHN20" s="69"/>
      <c r="BHO20" s="69"/>
      <c r="BHP20" s="69"/>
      <c r="BHQ20" s="69"/>
      <c r="BHR20" s="69"/>
      <c r="BHS20" s="69"/>
      <c r="BHT20" s="69"/>
      <c r="BHU20" s="69"/>
      <c r="BHV20" s="69"/>
      <c r="BHW20" s="69"/>
      <c r="BHX20" s="69"/>
      <c r="BHY20" s="69"/>
      <c r="BHZ20" s="69"/>
      <c r="BIA20" s="69"/>
      <c r="BIB20" s="69"/>
      <c r="BIC20" s="69"/>
      <c r="BID20" s="69"/>
      <c r="BIE20" s="69"/>
      <c r="BIF20" s="69"/>
      <c r="BIG20" s="69"/>
      <c r="BIH20" s="69"/>
      <c r="BII20" s="69"/>
      <c r="BIJ20" s="69"/>
      <c r="BIK20" s="69"/>
      <c r="BIL20" s="69"/>
      <c r="BIM20" s="69"/>
      <c r="BIN20" s="69"/>
      <c r="BIO20" s="69"/>
      <c r="BIP20" s="69"/>
      <c r="BIQ20" s="69"/>
      <c r="BIR20" s="69"/>
      <c r="BIS20" s="69"/>
      <c r="BIT20" s="69"/>
      <c r="BIU20" s="69"/>
      <c r="BIV20" s="69"/>
      <c r="BIW20" s="69"/>
      <c r="BIX20" s="69"/>
      <c r="BIY20" s="69"/>
      <c r="BIZ20" s="69"/>
      <c r="BJA20" s="69"/>
      <c r="BJB20" s="69"/>
      <c r="BJC20" s="69"/>
      <c r="BJD20" s="69"/>
      <c r="BJE20" s="69"/>
      <c r="BJF20" s="69"/>
      <c r="BJG20" s="69"/>
      <c r="BJH20" s="69"/>
      <c r="BJI20" s="69"/>
      <c r="BJJ20" s="69"/>
      <c r="BJK20" s="69"/>
      <c r="BJL20" s="69"/>
      <c r="BJM20" s="69"/>
      <c r="BJN20" s="69"/>
      <c r="BJO20" s="69"/>
      <c r="BJP20" s="69"/>
      <c r="BJQ20" s="69"/>
      <c r="BJR20" s="69"/>
      <c r="BJS20" s="69"/>
      <c r="BJT20" s="69"/>
      <c r="BJU20" s="69"/>
      <c r="BJV20" s="69"/>
      <c r="BJW20" s="69"/>
      <c r="BJX20" s="69"/>
      <c r="BJY20" s="69"/>
      <c r="BJZ20" s="69"/>
      <c r="BKA20" s="69"/>
      <c r="BKB20" s="69"/>
      <c r="BKC20" s="69"/>
      <c r="BKD20" s="69"/>
      <c r="BKE20" s="69"/>
      <c r="BKF20" s="69"/>
      <c r="BKG20" s="69"/>
      <c r="BKH20" s="69"/>
      <c r="BKI20" s="69"/>
      <c r="BKJ20" s="69"/>
      <c r="BKK20" s="69"/>
      <c r="BKL20" s="69"/>
      <c r="BKM20" s="69"/>
      <c r="BKN20" s="69"/>
      <c r="BKO20" s="69"/>
      <c r="BKP20" s="69"/>
      <c r="BKQ20" s="69"/>
      <c r="BKR20" s="69"/>
      <c r="BKS20" s="69"/>
      <c r="BKT20" s="69"/>
      <c r="BKU20" s="69"/>
      <c r="BKV20" s="69"/>
      <c r="BKW20" s="69"/>
      <c r="BKX20" s="69"/>
      <c r="BKY20" s="69"/>
      <c r="BKZ20" s="69"/>
      <c r="BLA20" s="69"/>
      <c r="BLB20" s="69"/>
      <c r="BLC20" s="69"/>
      <c r="BLD20" s="69"/>
      <c r="BLE20" s="69"/>
      <c r="BLF20" s="69"/>
      <c r="BLG20" s="69"/>
      <c r="BLH20" s="69"/>
      <c r="BLI20" s="69"/>
      <c r="BLJ20" s="69"/>
      <c r="BLK20" s="69"/>
      <c r="BLL20" s="69"/>
      <c r="BLM20" s="69"/>
      <c r="BLN20" s="69"/>
      <c r="BLO20" s="69"/>
      <c r="BLP20" s="69"/>
      <c r="BLQ20" s="69"/>
      <c r="BLR20" s="69"/>
      <c r="BLS20" s="69"/>
      <c r="BLT20" s="69"/>
      <c r="BLU20" s="69"/>
      <c r="BLV20" s="69"/>
      <c r="BLW20" s="69"/>
      <c r="BLX20" s="69"/>
      <c r="BLY20" s="69"/>
      <c r="BLZ20" s="69"/>
      <c r="BMA20" s="69"/>
      <c r="BMB20" s="69"/>
      <c r="BMC20" s="69"/>
      <c r="BMD20" s="69"/>
      <c r="BME20" s="69"/>
      <c r="BMF20" s="69"/>
      <c r="BMG20" s="69"/>
      <c r="BMH20" s="69"/>
      <c r="BMI20" s="69"/>
      <c r="BMJ20" s="69"/>
      <c r="BMK20" s="69"/>
      <c r="BML20" s="69"/>
      <c r="BMM20" s="69"/>
      <c r="BMN20" s="69"/>
      <c r="BMO20" s="69"/>
      <c r="BMP20" s="69"/>
      <c r="BMQ20" s="69"/>
      <c r="BMR20" s="69"/>
      <c r="BMS20" s="69"/>
      <c r="BMT20" s="69"/>
      <c r="BMU20" s="69"/>
      <c r="BMV20" s="69"/>
      <c r="BMW20" s="69"/>
      <c r="BMX20" s="69"/>
      <c r="BMY20" s="69"/>
      <c r="BMZ20" s="69"/>
      <c r="BNA20" s="69"/>
      <c r="BNB20" s="69"/>
      <c r="BNC20" s="69"/>
      <c r="BND20" s="69"/>
      <c r="BNE20" s="69"/>
      <c r="BNF20" s="69"/>
      <c r="BNG20" s="69"/>
      <c r="BNH20" s="69"/>
      <c r="BNI20" s="69"/>
      <c r="BNJ20" s="69"/>
      <c r="BNK20" s="69"/>
      <c r="BNL20" s="69"/>
      <c r="BNM20" s="69"/>
      <c r="BNN20" s="69"/>
      <c r="BNO20" s="69"/>
      <c r="BNP20" s="69"/>
      <c r="BNQ20" s="69"/>
      <c r="BNR20" s="69"/>
      <c r="BNS20" s="69"/>
      <c r="BNT20" s="69"/>
      <c r="BNU20" s="69"/>
      <c r="BNV20" s="69"/>
      <c r="BNW20" s="69"/>
      <c r="BNX20" s="69"/>
      <c r="BNY20" s="69"/>
      <c r="BNZ20" s="69"/>
      <c r="BOA20" s="69"/>
      <c r="BOB20" s="69"/>
      <c r="BOC20" s="69"/>
      <c r="BOD20" s="69"/>
      <c r="BOE20" s="69"/>
      <c r="BOF20" s="69"/>
      <c r="BOG20" s="69"/>
      <c r="BOH20" s="69"/>
      <c r="BOI20" s="69"/>
      <c r="BOJ20" s="69"/>
      <c r="BOK20" s="69"/>
      <c r="BOL20" s="69"/>
      <c r="BOM20" s="69"/>
      <c r="BON20" s="69"/>
      <c r="BOO20" s="69"/>
      <c r="BOP20" s="69"/>
      <c r="BOQ20" s="69"/>
      <c r="BOR20" s="69"/>
      <c r="BOS20" s="69"/>
      <c r="BOT20" s="69"/>
      <c r="BOU20" s="69"/>
      <c r="BOV20" s="69"/>
      <c r="BOW20" s="69"/>
      <c r="BOX20" s="69"/>
      <c r="BOY20" s="69"/>
      <c r="BOZ20" s="69"/>
      <c r="BPA20" s="69"/>
      <c r="BPB20" s="69"/>
      <c r="BPC20" s="69"/>
      <c r="BPD20" s="69"/>
      <c r="BPE20" s="69"/>
      <c r="BPF20" s="69"/>
      <c r="BPG20" s="69"/>
      <c r="BPH20" s="69"/>
      <c r="BPI20" s="69"/>
      <c r="BPJ20" s="69"/>
      <c r="BPK20" s="69"/>
      <c r="BPL20" s="69"/>
      <c r="BPM20" s="69"/>
      <c r="BPN20" s="69"/>
      <c r="BPO20" s="69"/>
      <c r="BPP20" s="69"/>
      <c r="BPQ20" s="69"/>
      <c r="BPR20" s="69"/>
      <c r="BPS20" s="69"/>
      <c r="BPT20" s="69"/>
      <c r="BPU20" s="69"/>
      <c r="BPV20" s="69"/>
      <c r="BPW20" s="69"/>
      <c r="BPX20" s="69"/>
      <c r="BPY20" s="69"/>
      <c r="BPZ20" s="69"/>
      <c r="BQA20" s="69"/>
      <c r="BQB20" s="69"/>
      <c r="BQC20" s="69"/>
      <c r="BQD20" s="69"/>
      <c r="BQE20" s="69"/>
      <c r="BQF20" s="69"/>
      <c r="BQG20" s="69"/>
      <c r="BQH20" s="69"/>
      <c r="BQI20" s="69"/>
      <c r="BQJ20" s="69"/>
      <c r="BQK20" s="69"/>
      <c r="BQL20" s="69"/>
      <c r="BQM20" s="69"/>
      <c r="BQN20" s="69"/>
      <c r="BQO20" s="69"/>
      <c r="BQP20" s="69"/>
      <c r="BQQ20" s="69"/>
      <c r="BQR20" s="69"/>
      <c r="BQS20" s="69"/>
      <c r="BQT20" s="69"/>
      <c r="BQU20" s="69"/>
      <c r="BQV20" s="69"/>
      <c r="BQW20" s="69"/>
      <c r="BQX20" s="69"/>
      <c r="BQY20" s="69"/>
      <c r="BQZ20" s="69"/>
      <c r="BRA20" s="69"/>
      <c r="BRB20" s="69"/>
      <c r="BRC20" s="69"/>
      <c r="BRD20" s="69"/>
      <c r="BRE20" s="69"/>
      <c r="BRF20" s="69"/>
      <c r="BRG20" s="69"/>
      <c r="BRH20" s="69"/>
      <c r="BRI20" s="69"/>
      <c r="BRJ20" s="69"/>
      <c r="BRK20" s="69"/>
      <c r="BRL20" s="69"/>
      <c r="BRM20" s="69"/>
      <c r="BRN20" s="69"/>
      <c r="BRO20" s="69"/>
      <c r="BRP20" s="69"/>
      <c r="BRQ20" s="69"/>
      <c r="BRR20" s="69"/>
      <c r="BRS20" s="69"/>
      <c r="BRT20" s="69"/>
      <c r="BRU20" s="69"/>
      <c r="BRV20" s="69"/>
      <c r="BRW20" s="69"/>
      <c r="BRX20" s="69"/>
      <c r="BRY20" s="69"/>
      <c r="BRZ20" s="69"/>
      <c r="BSA20" s="69"/>
      <c r="BSB20" s="69"/>
      <c r="BSC20" s="69"/>
      <c r="BSD20" s="69"/>
      <c r="BSE20" s="69"/>
      <c r="BSF20" s="69"/>
      <c r="BSG20" s="69"/>
      <c r="BSH20" s="69"/>
      <c r="BSI20" s="69"/>
      <c r="BSJ20" s="69"/>
      <c r="BSK20" s="69"/>
      <c r="BSL20" s="69"/>
      <c r="BSM20" s="69"/>
      <c r="BSN20" s="69"/>
      <c r="BSO20" s="69"/>
      <c r="BSP20" s="69"/>
      <c r="BSQ20" s="69"/>
      <c r="BSR20" s="69"/>
      <c r="BSS20" s="69"/>
      <c r="BST20" s="69"/>
      <c r="BSU20" s="69"/>
      <c r="BSV20" s="69"/>
      <c r="BSW20" s="69"/>
      <c r="BSX20" s="69"/>
      <c r="BSY20" s="69"/>
      <c r="BSZ20" s="69"/>
      <c r="BTA20" s="69"/>
      <c r="BTB20" s="69"/>
      <c r="BTC20" s="69"/>
      <c r="BTD20" s="69"/>
      <c r="BTE20" s="69"/>
      <c r="BTF20" s="69"/>
      <c r="BTG20" s="69"/>
      <c r="BTH20" s="69"/>
      <c r="BTI20" s="69"/>
      <c r="BTJ20" s="69"/>
      <c r="BTK20" s="69"/>
      <c r="BTL20" s="69"/>
      <c r="BTM20" s="69"/>
      <c r="BTN20" s="69"/>
      <c r="BTO20" s="69"/>
      <c r="BTP20" s="69"/>
      <c r="BTQ20" s="69"/>
      <c r="BTR20" s="69"/>
      <c r="BTS20" s="69"/>
      <c r="BTT20" s="69"/>
      <c r="BTU20" s="69"/>
      <c r="BTV20" s="69"/>
      <c r="BTW20" s="69"/>
      <c r="BTX20" s="69"/>
      <c r="BTY20" s="69"/>
      <c r="BTZ20" s="69"/>
      <c r="BUA20" s="69"/>
      <c r="BUB20" s="69"/>
      <c r="BUC20" s="69"/>
      <c r="BUD20" s="69"/>
      <c r="BUE20" s="69"/>
      <c r="BUF20" s="69"/>
      <c r="BUG20" s="69"/>
      <c r="BUH20" s="69"/>
      <c r="BUI20" s="69"/>
      <c r="BUJ20" s="69"/>
      <c r="BUK20" s="69"/>
      <c r="BUL20" s="69"/>
      <c r="BUM20" s="69"/>
      <c r="BUN20" s="69"/>
      <c r="BUO20" s="69"/>
      <c r="BUP20" s="69"/>
      <c r="BUQ20" s="69"/>
      <c r="BUR20" s="69"/>
      <c r="BUS20" s="69"/>
      <c r="BUT20" s="69"/>
      <c r="BUU20" s="69"/>
      <c r="BUV20" s="69"/>
      <c r="BUW20" s="69"/>
      <c r="BUX20" s="69"/>
      <c r="BUY20" s="69"/>
      <c r="BUZ20" s="69"/>
      <c r="BVA20" s="69"/>
      <c r="BVB20" s="69"/>
      <c r="BVC20" s="69"/>
      <c r="BVD20" s="69"/>
      <c r="BVE20" s="69"/>
      <c r="BVF20" s="69"/>
      <c r="BVG20" s="69"/>
      <c r="BVH20" s="69"/>
      <c r="BVI20" s="69"/>
      <c r="BVJ20" s="69"/>
      <c r="BVK20" s="69"/>
      <c r="BVL20" s="69"/>
      <c r="BVM20" s="69"/>
      <c r="BVN20" s="69"/>
      <c r="BVO20" s="69"/>
      <c r="BVP20" s="69"/>
      <c r="BVQ20" s="69"/>
      <c r="BVR20" s="69"/>
      <c r="BVS20" s="69"/>
      <c r="BVT20" s="69"/>
      <c r="BVU20" s="69"/>
      <c r="BVV20" s="69"/>
      <c r="BVW20" s="69"/>
      <c r="BVX20" s="69"/>
      <c r="BVY20" s="69"/>
      <c r="BVZ20" s="69"/>
      <c r="BWA20" s="69"/>
      <c r="BWB20" s="69"/>
      <c r="BWC20" s="69"/>
      <c r="BWD20" s="69"/>
      <c r="BWE20" s="69"/>
      <c r="BWF20" s="69"/>
      <c r="BWG20" s="69"/>
      <c r="BWH20" s="69"/>
      <c r="BWI20" s="69"/>
      <c r="BWJ20" s="69"/>
      <c r="BWK20" s="69"/>
      <c r="BWL20" s="69"/>
      <c r="BWM20" s="69"/>
      <c r="BWN20" s="69"/>
      <c r="BWO20" s="69"/>
      <c r="BWP20" s="69"/>
      <c r="BWQ20" s="69"/>
      <c r="BWR20" s="69"/>
      <c r="BWS20" s="69"/>
      <c r="BWT20" s="69"/>
      <c r="BWU20" s="69"/>
      <c r="BWV20" s="69"/>
      <c r="BWW20" s="69"/>
      <c r="BWX20" s="69"/>
      <c r="BWY20" s="69"/>
      <c r="BWZ20" s="69"/>
      <c r="BXA20" s="69"/>
      <c r="BXB20" s="69"/>
      <c r="BXC20" s="69"/>
      <c r="BXD20" s="69"/>
      <c r="BXE20" s="69"/>
      <c r="BXF20" s="69"/>
      <c r="BXG20" s="69"/>
      <c r="BXH20" s="69"/>
      <c r="BXI20" s="69"/>
      <c r="BXJ20" s="69"/>
      <c r="BXK20" s="69"/>
      <c r="BXL20" s="69"/>
      <c r="BXM20" s="69"/>
      <c r="BXN20" s="69"/>
      <c r="BXO20" s="69"/>
      <c r="BXP20" s="69"/>
      <c r="BXQ20" s="69"/>
      <c r="BXR20" s="69"/>
      <c r="BXS20" s="69"/>
      <c r="BXT20" s="69"/>
      <c r="BXU20" s="69"/>
      <c r="BXV20" s="69"/>
      <c r="BXW20" s="69"/>
      <c r="BXX20" s="69"/>
      <c r="BXY20" s="69"/>
      <c r="BXZ20" s="69"/>
      <c r="BYA20" s="69"/>
      <c r="BYB20" s="69"/>
      <c r="BYC20" s="69"/>
      <c r="BYD20" s="69"/>
      <c r="BYE20" s="69"/>
      <c r="BYF20" s="69"/>
      <c r="BYG20" s="69"/>
      <c r="BYH20" s="69"/>
      <c r="BYI20" s="69"/>
      <c r="BYJ20" s="69"/>
      <c r="BYK20" s="69"/>
      <c r="BYL20" s="69"/>
      <c r="BYM20" s="69"/>
      <c r="BYN20" s="69"/>
      <c r="BYO20" s="69"/>
      <c r="BYP20" s="69"/>
      <c r="BYQ20" s="69"/>
      <c r="BYR20" s="69"/>
      <c r="BYS20" s="69"/>
      <c r="BYT20" s="69"/>
      <c r="BYU20" s="69"/>
      <c r="BYV20" s="69"/>
      <c r="BYW20" s="69"/>
      <c r="BYX20" s="69"/>
      <c r="BYY20" s="69"/>
      <c r="BYZ20" s="69"/>
      <c r="BZA20" s="69"/>
      <c r="BZB20" s="69"/>
      <c r="BZC20" s="69"/>
      <c r="BZD20" s="69"/>
      <c r="BZE20" s="69"/>
      <c r="BZF20" s="69"/>
      <c r="BZG20" s="69"/>
      <c r="BZH20" s="69"/>
      <c r="BZI20" s="69"/>
      <c r="BZJ20" s="69"/>
      <c r="BZK20" s="69"/>
      <c r="BZL20" s="69"/>
      <c r="BZM20" s="69"/>
      <c r="BZN20" s="69"/>
      <c r="BZO20" s="69"/>
      <c r="BZP20" s="69"/>
      <c r="BZQ20" s="69"/>
      <c r="BZR20" s="69"/>
      <c r="BZS20" s="69"/>
      <c r="BZT20" s="69"/>
      <c r="BZU20" s="69"/>
      <c r="BZV20" s="69"/>
      <c r="BZW20" s="69"/>
      <c r="BZX20" s="69"/>
      <c r="BZY20" s="69"/>
      <c r="BZZ20" s="69"/>
      <c r="CAA20" s="69"/>
      <c r="CAB20" s="69"/>
      <c r="CAC20" s="69"/>
      <c r="CAD20" s="69"/>
      <c r="CAE20" s="69"/>
      <c r="CAF20" s="69"/>
      <c r="CAG20" s="69"/>
      <c r="CAH20" s="69"/>
      <c r="CAI20" s="69"/>
      <c r="CAJ20" s="69"/>
      <c r="CAK20" s="69"/>
      <c r="CAL20" s="69"/>
      <c r="CAM20" s="69"/>
      <c r="CAN20" s="69"/>
      <c r="CAO20" s="69"/>
      <c r="CAP20" s="69"/>
      <c r="CAQ20" s="69"/>
      <c r="CAR20" s="69"/>
      <c r="CAS20" s="69"/>
      <c r="CAT20" s="69"/>
      <c r="CAU20" s="69"/>
      <c r="CAV20" s="69"/>
      <c r="CAW20" s="69"/>
      <c r="CAX20" s="69"/>
      <c r="CAY20" s="69"/>
      <c r="CAZ20" s="69"/>
      <c r="CBA20" s="69"/>
      <c r="CBB20" s="69"/>
      <c r="CBC20" s="69"/>
      <c r="CBD20" s="69"/>
      <c r="CBE20" s="69"/>
      <c r="CBF20" s="69"/>
      <c r="CBG20" s="69"/>
      <c r="CBH20" s="69"/>
      <c r="CBI20" s="69"/>
      <c r="CBJ20" s="69"/>
      <c r="CBK20" s="69"/>
      <c r="CBL20" s="69"/>
      <c r="CBM20" s="69"/>
      <c r="CBN20" s="69"/>
      <c r="CBO20" s="69"/>
      <c r="CBP20" s="69"/>
      <c r="CBQ20" s="69"/>
      <c r="CBR20" s="69"/>
      <c r="CBS20" s="69"/>
      <c r="CBT20" s="69"/>
      <c r="CBU20" s="69"/>
      <c r="CBV20" s="69"/>
      <c r="CBW20" s="69"/>
      <c r="CBX20" s="69"/>
      <c r="CBY20" s="69"/>
      <c r="CBZ20" s="69"/>
      <c r="CCA20" s="69"/>
      <c r="CCB20" s="69"/>
      <c r="CCC20" s="69"/>
      <c r="CCD20" s="69"/>
      <c r="CCE20" s="69"/>
      <c r="CCF20" s="69"/>
      <c r="CCG20" s="69"/>
      <c r="CCH20" s="69"/>
      <c r="CCI20" s="69"/>
      <c r="CCJ20" s="69"/>
      <c r="CCK20" s="69"/>
      <c r="CCL20" s="69"/>
      <c r="CCM20" s="69"/>
      <c r="CCN20" s="69"/>
      <c r="CCO20" s="69"/>
      <c r="CCP20" s="69"/>
      <c r="CCQ20" s="69"/>
      <c r="CCR20" s="69"/>
      <c r="CCS20" s="69"/>
      <c r="CCT20" s="69"/>
      <c r="CCU20" s="69"/>
      <c r="CCV20" s="69"/>
      <c r="CCW20" s="69"/>
      <c r="CCX20" s="69"/>
      <c r="CCY20" s="69"/>
      <c r="CCZ20" s="69"/>
      <c r="CDA20" s="69"/>
      <c r="CDB20" s="69"/>
      <c r="CDC20" s="69"/>
      <c r="CDD20" s="69"/>
      <c r="CDE20" s="69"/>
      <c r="CDF20" s="69"/>
      <c r="CDG20" s="69"/>
      <c r="CDH20" s="69"/>
      <c r="CDI20" s="69"/>
      <c r="CDJ20" s="69"/>
      <c r="CDK20" s="69"/>
      <c r="CDL20" s="69"/>
      <c r="CDM20" s="69"/>
      <c r="CDN20" s="69"/>
      <c r="CDO20" s="69"/>
      <c r="CDP20" s="69"/>
      <c r="CDQ20" s="69"/>
      <c r="CDR20" s="69"/>
      <c r="CDS20" s="69"/>
      <c r="CDT20" s="69"/>
      <c r="CDU20" s="69"/>
      <c r="CDV20" s="69"/>
      <c r="CDW20" s="69"/>
      <c r="CDX20" s="69"/>
      <c r="CDY20" s="69"/>
      <c r="CDZ20" s="69"/>
      <c r="CEA20" s="69"/>
      <c r="CEB20" s="69"/>
      <c r="CEC20" s="69"/>
      <c r="CED20" s="69"/>
      <c r="CEE20" s="69"/>
      <c r="CEF20" s="69"/>
      <c r="CEG20" s="69"/>
      <c r="CEH20" s="69"/>
      <c r="CEI20" s="69"/>
      <c r="CEJ20" s="69"/>
      <c r="CEK20" s="69"/>
      <c r="CEL20" s="69"/>
      <c r="CEM20" s="69"/>
      <c r="CEN20" s="69"/>
      <c r="CEO20" s="69"/>
      <c r="CEP20" s="69"/>
      <c r="CEQ20" s="69"/>
      <c r="CER20" s="69"/>
      <c r="CES20" s="69"/>
      <c r="CET20" s="69"/>
      <c r="CEU20" s="69"/>
      <c r="CEV20" s="69"/>
      <c r="CEW20" s="69"/>
      <c r="CEX20" s="69"/>
      <c r="CEY20" s="69"/>
      <c r="CEZ20" s="69"/>
      <c r="CFA20" s="69"/>
      <c r="CFB20" s="69"/>
      <c r="CFC20" s="69"/>
      <c r="CFD20" s="69"/>
      <c r="CFE20" s="69"/>
      <c r="CFF20" s="69"/>
      <c r="CFG20" s="69"/>
      <c r="CFH20" s="69"/>
      <c r="CFI20" s="69"/>
      <c r="CFJ20" s="69"/>
      <c r="CFK20" s="69"/>
      <c r="CFL20" s="69"/>
      <c r="CFM20" s="69"/>
      <c r="CFN20" s="69"/>
      <c r="CFO20" s="69"/>
      <c r="CFP20" s="69"/>
      <c r="CFQ20" s="69"/>
      <c r="CFR20" s="69"/>
      <c r="CFS20" s="69"/>
      <c r="CFT20" s="69"/>
      <c r="CFU20" s="69"/>
      <c r="CFV20" s="69"/>
      <c r="CFW20" s="69"/>
      <c r="CFX20" s="69"/>
      <c r="CFY20" s="69"/>
      <c r="CFZ20" s="69"/>
      <c r="CGA20" s="69"/>
      <c r="CGB20" s="69"/>
      <c r="CGC20" s="69"/>
      <c r="CGD20" s="69"/>
      <c r="CGE20" s="69"/>
      <c r="CGF20" s="69"/>
      <c r="CGG20" s="69"/>
      <c r="CGH20" s="69"/>
      <c r="CGI20" s="69"/>
      <c r="CGJ20" s="69"/>
      <c r="CGK20" s="69"/>
      <c r="CGL20" s="69"/>
      <c r="CGM20" s="69"/>
      <c r="CGN20" s="69"/>
      <c r="CGO20" s="69"/>
      <c r="CGP20" s="69"/>
      <c r="CGQ20" s="69"/>
      <c r="CGR20" s="69"/>
      <c r="CGS20" s="69"/>
      <c r="CGT20" s="69"/>
      <c r="CGU20" s="69"/>
      <c r="CGV20" s="69"/>
      <c r="CGW20" s="69"/>
      <c r="CGX20" s="69"/>
      <c r="CGY20" s="69"/>
      <c r="CGZ20" s="69"/>
      <c r="CHA20" s="69"/>
      <c r="CHB20" s="69"/>
      <c r="CHC20" s="69"/>
      <c r="CHD20" s="69"/>
      <c r="CHE20" s="69"/>
      <c r="CHF20" s="69"/>
      <c r="CHG20" s="69"/>
      <c r="CHH20" s="69"/>
      <c r="CHI20" s="69"/>
      <c r="CHJ20" s="69"/>
      <c r="CHK20" s="69"/>
      <c r="CHL20" s="69"/>
      <c r="CHM20" s="69"/>
      <c r="CHN20" s="69"/>
      <c r="CHO20" s="69"/>
      <c r="CHP20" s="69"/>
      <c r="CHQ20" s="69"/>
      <c r="CHR20" s="69"/>
      <c r="CHS20" s="69"/>
      <c r="CHT20" s="69"/>
      <c r="CHU20" s="69"/>
      <c r="CHV20" s="69"/>
      <c r="CHW20" s="69"/>
      <c r="CHX20" s="69"/>
      <c r="CHY20" s="69"/>
      <c r="CHZ20" s="69"/>
      <c r="CIA20" s="69"/>
      <c r="CIB20" s="69"/>
      <c r="CIC20" s="69"/>
      <c r="CID20" s="69"/>
      <c r="CIE20" s="69"/>
      <c r="CIF20" s="69"/>
      <c r="CIG20" s="69"/>
      <c r="CIH20" s="69"/>
      <c r="CII20" s="69"/>
      <c r="CIJ20" s="69"/>
      <c r="CIK20" s="69"/>
      <c r="CIL20" s="69"/>
      <c r="CIM20" s="69"/>
      <c r="CIN20" s="69"/>
      <c r="CIO20" s="69"/>
      <c r="CIP20" s="69"/>
      <c r="CIQ20" s="69"/>
      <c r="CIR20" s="69"/>
      <c r="CIS20" s="69"/>
      <c r="CIT20" s="69"/>
      <c r="CIU20" s="69"/>
      <c r="CIV20" s="69"/>
      <c r="CIW20" s="69"/>
      <c r="CIX20" s="69"/>
      <c r="CIY20" s="69"/>
      <c r="CIZ20" s="69"/>
      <c r="CJA20" s="69"/>
      <c r="CJB20" s="69"/>
      <c r="CJC20" s="69"/>
      <c r="CJD20" s="69"/>
      <c r="CJE20" s="69"/>
      <c r="CJF20" s="69"/>
      <c r="CJG20" s="69"/>
      <c r="CJH20" s="69"/>
      <c r="CJI20" s="69"/>
      <c r="CJJ20" s="69"/>
      <c r="CJK20" s="69"/>
      <c r="CJL20" s="69"/>
      <c r="CJM20" s="69"/>
      <c r="CJN20" s="69"/>
      <c r="CJO20" s="69"/>
      <c r="CJP20" s="69"/>
      <c r="CJQ20" s="69"/>
      <c r="CJR20" s="69"/>
      <c r="CJS20" s="69"/>
      <c r="CJT20" s="69"/>
      <c r="CJU20" s="69"/>
      <c r="CJV20" s="69"/>
      <c r="CJW20" s="69"/>
      <c r="CJX20" s="69"/>
      <c r="CJY20" s="69"/>
      <c r="CJZ20" s="69"/>
      <c r="CKA20" s="69"/>
      <c r="CKB20" s="69"/>
      <c r="CKC20" s="69"/>
      <c r="CKD20" s="69"/>
      <c r="CKE20" s="69"/>
      <c r="CKF20" s="69"/>
      <c r="CKG20" s="69"/>
      <c r="CKH20" s="69"/>
      <c r="CKI20" s="69"/>
      <c r="CKJ20" s="69"/>
      <c r="CKK20" s="69"/>
      <c r="CKL20" s="69"/>
      <c r="CKM20" s="69"/>
      <c r="CKN20" s="69"/>
      <c r="CKO20" s="69"/>
      <c r="CKP20" s="69"/>
      <c r="CKQ20" s="69"/>
      <c r="CKR20" s="69"/>
      <c r="CKS20" s="69"/>
      <c r="CKT20" s="69"/>
      <c r="CKU20" s="69"/>
      <c r="CKV20" s="69"/>
      <c r="CKW20" s="69"/>
      <c r="CKX20" s="69"/>
      <c r="CKY20" s="69"/>
      <c r="CKZ20" s="69"/>
      <c r="CLA20" s="69"/>
      <c r="CLB20" s="69"/>
      <c r="CLC20" s="69"/>
      <c r="CLD20" s="69"/>
      <c r="CLE20" s="69"/>
      <c r="CLF20" s="69"/>
      <c r="CLG20" s="69"/>
      <c r="CLH20" s="69"/>
      <c r="CLI20" s="69"/>
      <c r="CLJ20" s="69"/>
      <c r="CLK20" s="69"/>
      <c r="CLL20" s="69"/>
      <c r="CLM20" s="69"/>
      <c r="CLN20" s="69"/>
      <c r="CLO20" s="69"/>
      <c r="CLP20" s="69"/>
      <c r="CLQ20" s="69"/>
      <c r="CLR20" s="69"/>
      <c r="CLS20" s="69"/>
      <c r="CLT20" s="69"/>
      <c r="CLU20" s="69"/>
      <c r="CLV20" s="69"/>
      <c r="CLW20" s="69"/>
      <c r="CLX20" s="69"/>
      <c r="CLY20" s="69"/>
      <c r="CLZ20" s="69"/>
      <c r="CMA20" s="69"/>
      <c r="CMB20" s="69"/>
      <c r="CMC20" s="69"/>
      <c r="CMD20" s="69"/>
      <c r="CME20" s="69"/>
      <c r="CMF20" s="69"/>
      <c r="CMG20" s="69"/>
      <c r="CMH20" s="69"/>
      <c r="CMI20" s="69"/>
      <c r="CMJ20" s="69"/>
      <c r="CMK20" s="69"/>
      <c r="CML20" s="69"/>
      <c r="CMM20" s="69"/>
      <c r="CMN20" s="69"/>
      <c r="CMO20" s="69"/>
      <c r="CMP20" s="69"/>
      <c r="CMQ20" s="69"/>
      <c r="CMR20" s="69"/>
      <c r="CMS20" s="69"/>
      <c r="CMT20" s="69"/>
      <c r="CMU20" s="69"/>
      <c r="CMV20" s="69"/>
      <c r="CMW20" s="69"/>
      <c r="CMX20" s="69"/>
      <c r="CMY20" s="69"/>
      <c r="CMZ20" s="69"/>
      <c r="CNA20" s="69"/>
      <c r="CNB20" s="69"/>
      <c r="CNC20" s="69"/>
      <c r="CND20" s="69"/>
      <c r="CNE20" s="69"/>
      <c r="CNF20" s="69"/>
      <c r="CNG20" s="69"/>
      <c r="CNH20" s="69"/>
      <c r="CNI20" s="69"/>
      <c r="CNJ20" s="69"/>
      <c r="CNK20" s="69"/>
      <c r="CNL20" s="69"/>
      <c r="CNM20" s="69"/>
      <c r="CNN20" s="69"/>
      <c r="CNO20" s="69"/>
      <c r="CNP20" s="69"/>
      <c r="CNQ20" s="69"/>
      <c r="CNR20" s="69"/>
      <c r="CNS20" s="69"/>
      <c r="CNT20" s="69"/>
      <c r="CNU20" s="69"/>
      <c r="CNV20" s="69"/>
      <c r="CNW20" s="69"/>
      <c r="CNX20" s="69"/>
      <c r="CNY20" s="69"/>
      <c r="CNZ20" s="69"/>
      <c r="COA20" s="69"/>
      <c r="COB20" s="69"/>
      <c r="COC20" s="69"/>
      <c r="COD20" s="69"/>
      <c r="COE20" s="69"/>
      <c r="COF20" s="69"/>
      <c r="COG20" s="69"/>
      <c r="COH20" s="69"/>
      <c r="COI20" s="69"/>
      <c r="COJ20" s="69"/>
      <c r="COK20" s="69"/>
      <c r="COL20" s="69"/>
      <c r="COM20" s="69"/>
      <c r="CON20" s="69"/>
      <c r="COO20" s="69"/>
      <c r="COP20" s="69"/>
      <c r="COQ20" s="69"/>
      <c r="COR20" s="69"/>
      <c r="COS20" s="69"/>
      <c r="COT20" s="69"/>
      <c r="COU20" s="69"/>
      <c r="COV20" s="69"/>
      <c r="COW20" s="69"/>
      <c r="COX20" s="69"/>
      <c r="COY20" s="69"/>
      <c r="COZ20" s="69"/>
      <c r="CPA20" s="69"/>
      <c r="CPB20" s="69"/>
      <c r="CPC20" s="69"/>
      <c r="CPD20" s="69"/>
      <c r="CPE20" s="69"/>
      <c r="CPF20" s="69"/>
      <c r="CPG20" s="69"/>
      <c r="CPH20" s="69"/>
      <c r="CPI20" s="69"/>
      <c r="CPJ20" s="69"/>
      <c r="CPK20" s="69"/>
      <c r="CPL20" s="69"/>
      <c r="CPM20" s="69"/>
      <c r="CPN20" s="69"/>
      <c r="CPO20" s="69"/>
      <c r="CPP20" s="69"/>
      <c r="CPQ20" s="69"/>
      <c r="CPR20" s="69"/>
      <c r="CPS20" s="69"/>
      <c r="CPT20" s="69"/>
      <c r="CPU20" s="69"/>
      <c r="CPV20" s="69"/>
      <c r="CPW20" s="69"/>
      <c r="CPX20" s="69"/>
      <c r="CPY20" s="69"/>
      <c r="CPZ20" s="69"/>
      <c r="CQA20" s="69"/>
      <c r="CQB20" s="69"/>
      <c r="CQC20" s="69"/>
      <c r="CQD20" s="69"/>
      <c r="CQE20" s="69"/>
      <c r="CQF20" s="69"/>
      <c r="CQG20" s="69"/>
      <c r="CQH20" s="69"/>
      <c r="CQI20" s="69"/>
      <c r="CQJ20" s="69"/>
      <c r="CQK20" s="69"/>
      <c r="CQL20" s="69"/>
      <c r="CQM20" s="69"/>
      <c r="CQN20" s="69"/>
      <c r="CQO20" s="69"/>
      <c r="CQP20" s="69"/>
      <c r="CQQ20" s="69"/>
      <c r="CQR20" s="69"/>
      <c r="CQS20" s="69"/>
      <c r="CQT20" s="69"/>
      <c r="CQU20" s="69"/>
      <c r="CQV20" s="69"/>
      <c r="CQW20" s="69"/>
      <c r="CQX20" s="69"/>
      <c r="CQY20" s="69"/>
      <c r="CQZ20" s="69"/>
      <c r="CRA20" s="69"/>
      <c r="CRB20" s="69"/>
      <c r="CRC20" s="69"/>
      <c r="CRD20" s="69"/>
      <c r="CRE20" s="69"/>
      <c r="CRF20" s="69"/>
      <c r="CRG20" s="69"/>
      <c r="CRH20" s="69"/>
      <c r="CRI20" s="69"/>
      <c r="CRJ20" s="69"/>
      <c r="CRK20" s="69"/>
      <c r="CRL20" s="69"/>
      <c r="CRM20" s="69"/>
      <c r="CRN20" s="69"/>
      <c r="CRO20" s="69"/>
      <c r="CRP20" s="69"/>
      <c r="CRQ20" s="69"/>
      <c r="CRR20" s="69"/>
      <c r="CRS20" s="69"/>
      <c r="CRT20" s="69"/>
      <c r="CRU20" s="69"/>
      <c r="CRV20" s="69"/>
      <c r="CRW20" s="69"/>
      <c r="CRX20" s="69"/>
      <c r="CRY20" s="69"/>
      <c r="CRZ20" s="69"/>
      <c r="CSA20" s="69"/>
      <c r="CSB20" s="69"/>
      <c r="CSC20" s="69"/>
      <c r="CSD20" s="69"/>
      <c r="CSE20" s="69"/>
      <c r="CSF20" s="69"/>
      <c r="CSG20" s="69"/>
      <c r="CSH20" s="69"/>
      <c r="CSI20" s="69"/>
      <c r="CSJ20" s="69"/>
      <c r="CSK20" s="69"/>
      <c r="CSL20" s="69"/>
      <c r="CSM20" s="69"/>
      <c r="CSN20" s="69"/>
      <c r="CSO20" s="69"/>
      <c r="CSP20" s="69"/>
      <c r="CSQ20" s="69"/>
      <c r="CSR20" s="69"/>
      <c r="CSS20" s="69"/>
      <c r="CST20" s="69"/>
      <c r="CSU20" s="69"/>
      <c r="CSV20" s="69"/>
      <c r="CSW20" s="69"/>
      <c r="CSX20" s="69"/>
      <c r="CSY20" s="69"/>
      <c r="CSZ20" s="69"/>
      <c r="CTA20" s="69"/>
      <c r="CTB20" s="69"/>
      <c r="CTC20" s="69"/>
      <c r="CTD20" s="69"/>
      <c r="CTE20" s="69"/>
      <c r="CTF20" s="69"/>
      <c r="CTG20" s="69"/>
      <c r="CTH20" s="69"/>
      <c r="CTI20" s="69"/>
      <c r="CTJ20" s="69"/>
      <c r="CTK20" s="69"/>
      <c r="CTL20" s="69"/>
      <c r="CTM20" s="69"/>
      <c r="CTN20" s="69"/>
      <c r="CTO20" s="69"/>
      <c r="CTP20" s="69"/>
      <c r="CTQ20" s="69"/>
      <c r="CTR20" s="69"/>
      <c r="CTS20" s="69"/>
      <c r="CTT20" s="69"/>
      <c r="CTU20" s="69"/>
      <c r="CTV20" s="69"/>
      <c r="CTW20" s="69"/>
      <c r="CTX20" s="69"/>
      <c r="CTY20" s="69"/>
      <c r="CTZ20" s="69"/>
      <c r="CUA20" s="69"/>
      <c r="CUB20" s="69"/>
      <c r="CUC20" s="69"/>
      <c r="CUD20" s="69"/>
      <c r="CUE20" s="69"/>
      <c r="CUF20" s="69"/>
      <c r="CUG20" s="69"/>
      <c r="CUH20" s="69"/>
      <c r="CUI20" s="69"/>
      <c r="CUJ20" s="69"/>
      <c r="CUK20" s="69"/>
      <c r="CUL20" s="69"/>
      <c r="CUM20" s="69"/>
      <c r="CUN20" s="69"/>
      <c r="CUO20" s="69"/>
      <c r="CUP20" s="69"/>
      <c r="CUQ20" s="69"/>
      <c r="CUR20" s="69"/>
      <c r="CUS20" s="69"/>
      <c r="CUT20" s="69"/>
      <c r="CUU20" s="69"/>
      <c r="CUV20" s="69"/>
      <c r="CUW20" s="69"/>
      <c r="CUX20" s="69"/>
      <c r="CUY20" s="69"/>
      <c r="CUZ20" s="69"/>
      <c r="CVA20" s="69"/>
      <c r="CVB20" s="69"/>
      <c r="CVC20" s="69"/>
      <c r="CVD20" s="69"/>
      <c r="CVE20" s="69"/>
      <c r="CVF20" s="69"/>
      <c r="CVG20" s="69"/>
      <c r="CVH20" s="69"/>
      <c r="CVI20" s="69"/>
      <c r="CVJ20" s="69"/>
      <c r="CVK20" s="69"/>
      <c r="CVL20" s="69"/>
      <c r="CVM20" s="69"/>
      <c r="CVN20" s="69"/>
      <c r="CVO20" s="69"/>
      <c r="CVP20" s="69"/>
      <c r="CVQ20" s="69"/>
      <c r="CVR20" s="69"/>
      <c r="CVS20" s="69"/>
      <c r="CVT20" s="69"/>
      <c r="CVU20" s="69"/>
      <c r="CVV20" s="69"/>
      <c r="CVW20" s="69"/>
      <c r="CVX20" s="69"/>
      <c r="CVY20" s="69"/>
      <c r="CVZ20" s="69"/>
      <c r="CWA20" s="69"/>
      <c r="CWB20" s="69"/>
      <c r="CWC20" s="69"/>
      <c r="CWD20" s="69"/>
      <c r="CWE20" s="69"/>
      <c r="CWF20" s="69"/>
      <c r="CWG20" s="69"/>
      <c r="CWH20" s="69"/>
      <c r="CWI20" s="69"/>
      <c r="CWJ20" s="69"/>
      <c r="CWK20" s="69"/>
      <c r="CWL20" s="69"/>
      <c r="CWM20" s="69"/>
      <c r="CWN20" s="69"/>
      <c r="CWO20" s="69"/>
      <c r="CWP20" s="69"/>
      <c r="CWQ20" s="69"/>
      <c r="CWR20" s="69"/>
      <c r="CWS20" s="69"/>
      <c r="CWT20" s="69"/>
      <c r="CWU20" s="69"/>
      <c r="CWV20" s="69"/>
      <c r="CWW20" s="69"/>
      <c r="CWX20" s="69"/>
      <c r="CWY20" s="69"/>
      <c r="CWZ20" s="69"/>
      <c r="CXA20" s="69"/>
      <c r="CXB20" s="69"/>
      <c r="CXC20" s="69"/>
      <c r="CXD20" s="69"/>
      <c r="CXE20" s="69"/>
      <c r="CXF20" s="69"/>
      <c r="CXG20" s="69"/>
      <c r="CXH20" s="69"/>
      <c r="CXI20" s="69"/>
      <c r="CXJ20" s="69"/>
      <c r="CXK20" s="69"/>
      <c r="CXL20" s="69"/>
      <c r="CXM20" s="69"/>
      <c r="CXN20" s="69"/>
      <c r="CXO20" s="69"/>
      <c r="CXP20" s="69"/>
      <c r="CXQ20" s="69"/>
      <c r="CXR20" s="69"/>
      <c r="CXS20" s="69"/>
      <c r="CXT20" s="69"/>
      <c r="CXU20" s="69"/>
      <c r="CXV20" s="69"/>
      <c r="CXW20" s="69"/>
      <c r="CXX20" s="69"/>
      <c r="CXY20" s="69"/>
      <c r="CXZ20" s="69"/>
      <c r="CYA20" s="69"/>
      <c r="CYB20" s="69"/>
      <c r="CYC20" s="69"/>
      <c r="CYD20" s="69"/>
      <c r="CYE20" s="69"/>
      <c r="CYF20" s="69"/>
      <c r="CYG20" s="69"/>
      <c r="CYH20" s="69"/>
      <c r="CYI20" s="69"/>
      <c r="CYJ20" s="69"/>
      <c r="CYK20" s="69"/>
      <c r="CYL20" s="69"/>
      <c r="CYM20" s="69"/>
      <c r="CYN20" s="69"/>
      <c r="CYO20" s="69"/>
      <c r="CYP20" s="69"/>
      <c r="CYQ20" s="69"/>
      <c r="CYR20" s="69"/>
      <c r="CYS20" s="69"/>
      <c r="CYT20" s="69"/>
      <c r="CYU20" s="69"/>
      <c r="CYV20" s="69"/>
      <c r="CYW20" s="69"/>
      <c r="CYX20" s="69"/>
      <c r="CYY20" s="69"/>
      <c r="CYZ20" s="69"/>
      <c r="CZA20" s="69"/>
      <c r="CZB20" s="69"/>
      <c r="CZC20" s="69"/>
      <c r="CZD20" s="69"/>
      <c r="CZE20" s="69"/>
      <c r="CZF20" s="69"/>
      <c r="CZG20" s="69"/>
      <c r="CZH20" s="69"/>
      <c r="CZI20" s="69"/>
      <c r="CZJ20" s="69"/>
      <c r="CZK20" s="69"/>
      <c r="CZL20" s="69"/>
      <c r="CZM20" s="69"/>
      <c r="CZN20" s="69"/>
      <c r="CZO20" s="69"/>
      <c r="CZP20" s="69"/>
      <c r="CZQ20" s="69"/>
      <c r="CZR20" s="69"/>
      <c r="CZS20" s="69"/>
      <c r="CZT20" s="69"/>
      <c r="CZU20" s="69"/>
      <c r="CZV20" s="69"/>
      <c r="CZW20" s="69"/>
      <c r="CZX20" s="69"/>
      <c r="CZY20" s="69"/>
      <c r="CZZ20" s="69"/>
      <c r="DAA20" s="69"/>
      <c r="DAB20" s="69"/>
      <c r="DAC20" s="69"/>
      <c r="DAD20" s="69"/>
      <c r="DAE20" s="69"/>
      <c r="DAF20" s="69"/>
      <c r="DAG20" s="69"/>
      <c r="DAH20" s="69"/>
      <c r="DAI20" s="69"/>
      <c r="DAJ20" s="69"/>
      <c r="DAK20" s="69"/>
      <c r="DAL20" s="69"/>
      <c r="DAM20" s="69"/>
      <c r="DAN20" s="69"/>
      <c r="DAO20" s="69"/>
      <c r="DAP20" s="69"/>
      <c r="DAQ20" s="69"/>
      <c r="DAR20" s="69"/>
      <c r="DAS20" s="69"/>
      <c r="DAT20" s="69"/>
      <c r="DAU20" s="69"/>
      <c r="DAV20" s="69"/>
      <c r="DAW20" s="69"/>
      <c r="DAX20" s="69"/>
      <c r="DAY20" s="69"/>
      <c r="DAZ20" s="69"/>
      <c r="DBA20" s="69"/>
      <c r="DBB20" s="69"/>
      <c r="DBC20" s="69"/>
      <c r="DBD20" s="69"/>
      <c r="DBE20" s="69"/>
      <c r="DBF20" s="69"/>
      <c r="DBG20" s="69"/>
      <c r="DBH20" s="69"/>
      <c r="DBI20" s="69"/>
      <c r="DBJ20" s="69"/>
      <c r="DBK20" s="69"/>
      <c r="DBL20" s="69"/>
      <c r="DBM20" s="69"/>
      <c r="DBN20" s="69"/>
      <c r="DBO20" s="69"/>
      <c r="DBP20" s="69"/>
      <c r="DBQ20" s="69"/>
      <c r="DBR20" s="69"/>
      <c r="DBS20" s="69"/>
      <c r="DBT20" s="69"/>
      <c r="DBU20" s="69"/>
      <c r="DBV20" s="69"/>
      <c r="DBW20" s="69"/>
      <c r="DBX20" s="69"/>
      <c r="DBY20" s="69"/>
      <c r="DBZ20" s="69"/>
      <c r="DCA20" s="69"/>
      <c r="DCB20" s="69"/>
      <c r="DCC20" s="69"/>
      <c r="DCD20" s="69"/>
      <c r="DCE20" s="69"/>
      <c r="DCF20" s="69"/>
      <c r="DCG20" s="69"/>
      <c r="DCH20" s="69"/>
      <c r="DCI20" s="69"/>
      <c r="DCJ20" s="69"/>
      <c r="DCK20" s="69"/>
      <c r="DCL20" s="69"/>
      <c r="DCM20" s="69"/>
      <c r="DCN20" s="69"/>
      <c r="DCO20" s="69"/>
      <c r="DCP20" s="69"/>
      <c r="DCQ20" s="69"/>
      <c r="DCR20" s="69"/>
      <c r="DCS20" s="69"/>
      <c r="DCT20" s="69"/>
      <c r="DCU20" s="69"/>
      <c r="DCV20" s="69"/>
      <c r="DCW20" s="69"/>
      <c r="DCX20" s="69"/>
      <c r="DCY20" s="69"/>
      <c r="DCZ20" s="69"/>
      <c r="DDA20" s="69"/>
      <c r="DDB20" s="69"/>
      <c r="DDC20" s="69"/>
      <c r="DDD20" s="69"/>
      <c r="DDE20" s="69"/>
      <c r="DDF20" s="69"/>
      <c r="DDG20" s="69"/>
      <c r="DDH20" s="69"/>
      <c r="DDI20" s="69"/>
      <c r="DDJ20" s="69"/>
      <c r="DDK20" s="69"/>
      <c r="DDL20" s="69"/>
      <c r="DDM20" s="69"/>
      <c r="DDN20" s="69"/>
      <c r="DDO20" s="69"/>
      <c r="DDP20" s="69"/>
      <c r="DDQ20" s="69"/>
      <c r="DDR20" s="69"/>
      <c r="DDS20" s="69"/>
      <c r="DDT20" s="69"/>
      <c r="DDU20" s="69"/>
      <c r="DDV20" s="69"/>
      <c r="DDW20" s="69"/>
      <c r="DDX20" s="69"/>
      <c r="DDY20" s="69"/>
      <c r="DDZ20" s="69"/>
      <c r="DEA20" s="69"/>
      <c r="DEB20" s="69"/>
      <c r="DEC20" s="69"/>
      <c r="DED20" s="69"/>
      <c r="DEE20" s="69"/>
      <c r="DEF20" s="69"/>
      <c r="DEG20" s="69"/>
      <c r="DEH20" s="69"/>
      <c r="DEI20" s="69"/>
      <c r="DEJ20" s="69"/>
      <c r="DEK20" s="69"/>
      <c r="DEL20" s="69"/>
      <c r="DEM20" s="69"/>
      <c r="DEN20" s="69"/>
      <c r="DEO20" s="69"/>
      <c r="DEP20" s="69"/>
      <c r="DEQ20" s="69"/>
      <c r="DER20" s="69"/>
      <c r="DES20" s="69"/>
      <c r="DET20" s="69"/>
      <c r="DEU20" s="69"/>
      <c r="DEV20" s="69"/>
      <c r="DEW20" s="69"/>
      <c r="DEX20" s="69"/>
      <c r="DEY20" s="69"/>
      <c r="DEZ20" s="69"/>
      <c r="DFA20" s="69"/>
      <c r="DFB20" s="69"/>
      <c r="DFC20" s="69"/>
      <c r="DFD20" s="69"/>
      <c r="DFE20" s="69"/>
      <c r="DFF20" s="69"/>
      <c r="DFG20" s="69"/>
      <c r="DFH20" s="69"/>
      <c r="DFI20" s="69"/>
      <c r="DFJ20" s="69"/>
      <c r="DFK20" s="69"/>
      <c r="DFL20" s="69"/>
      <c r="DFM20" s="69"/>
      <c r="DFN20" s="69"/>
      <c r="DFO20" s="69"/>
      <c r="DFP20" s="69"/>
      <c r="DFQ20" s="69"/>
      <c r="DFR20" s="69"/>
      <c r="DFS20" s="69"/>
      <c r="DFT20" s="69"/>
      <c r="DFU20" s="69"/>
      <c r="DFV20" s="69"/>
      <c r="DFW20" s="69"/>
      <c r="DFX20" s="69"/>
      <c r="DFY20" s="69"/>
      <c r="DFZ20" s="69"/>
      <c r="DGA20" s="69"/>
      <c r="DGB20" s="69"/>
      <c r="DGC20" s="69"/>
      <c r="DGD20" s="69"/>
      <c r="DGE20" s="69"/>
      <c r="DGF20" s="69"/>
      <c r="DGG20" s="69"/>
      <c r="DGH20" s="69"/>
      <c r="DGI20" s="69"/>
      <c r="DGJ20" s="69"/>
      <c r="DGK20" s="69"/>
      <c r="DGL20" s="69"/>
      <c r="DGM20" s="69"/>
      <c r="DGN20" s="69"/>
      <c r="DGO20" s="69"/>
      <c r="DGP20" s="69"/>
      <c r="DGQ20" s="69"/>
      <c r="DGR20" s="69"/>
      <c r="DGS20" s="69"/>
      <c r="DGT20" s="69"/>
      <c r="DGU20" s="69"/>
      <c r="DGV20" s="69"/>
      <c r="DGW20" s="69"/>
      <c r="DGX20" s="69"/>
      <c r="DGY20" s="69"/>
      <c r="DGZ20" s="69"/>
      <c r="DHA20" s="69"/>
      <c r="DHB20" s="69"/>
      <c r="DHC20" s="69"/>
      <c r="DHD20" s="69"/>
      <c r="DHE20" s="69"/>
      <c r="DHF20" s="69"/>
      <c r="DHG20" s="69"/>
      <c r="DHH20" s="69"/>
      <c r="DHI20" s="69"/>
      <c r="DHJ20" s="69"/>
      <c r="DHK20" s="69"/>
      <c r="DHL20" s="69"/>
      <c r="DHM20" s="69"/>
      <c r="DHN20" s="69"/>
      <c r="DHO20" s="69"/>
      <c r="DHP20" s="69"/>
      <c r="DHQ20" s="69"/>
      <c r="DHR20" s="69"/>
      <c r="DHS20" s="69"/>
      <c r="DHT20" s="69"/>
      <c r="DHU20" s="69"/>
      <c r="DHV20" s="69"/>
      <c r="DHW20" s="69"/>
      <c r="DHX20" s="69"/>
      <c r="DHY20" s="69"/>
      <c r="DHZ20" s="69"/>
      <c r="DIA20" s="69"/>
      <c r="DIB20" s="69"/>
      <c r="DIC20" s="69"/>
      <c r="DID20" s="69"/>
      <c r="DIE20" s="69"/>
      <c r="DIF20" s="69"/>
      <c r="DIG20" s="69"/>
      <c r="DIH20" s="69"/>
      <c r="DII20" s="69"/>
      <c r="DIJ20" s="69"/>
      <c r="DIK20" s="69"/>
      <c r="DIL20" s="69"/>
      <c r="DIM20" s="69"/>
      <c r="DIN20" s="69"/>
      <c r="DIO20" s="69"/>
      <c r="DIP20" s="69"/>
      <c r="DIQ20" s="69"/>
      <c r="DIR20" s="69"/>
      <c r="DIS20" s="69"/>
      <c r="DIT20" s="69"/>
      <c r="DIU20" s="69"/>
      <c r="DIV20" s="69"/>
      <c r="DIW20" s="69"/>
      <c r="DIX20" s="69"/>
      <c r="DIY20" s="69"/>
      <c r="DIZ20" s="69"/>
      <c r="DJA20" s="69"/>
      <c r="DJB20" s="69"/>
      <c r="DJC20" s="69"/>
      <c r="DJD20" s="69"/>
      <c r="DJE20" s="69"/>
      <c r="DJF20" s="69"/>
      <c r="DJG20" s="69"/>
      <c r="DJH20" s="69"/>
      <c r="DJI20" s="69"/>
      <c r="DJJ20" s="69"/>
      <c r="DJK20" s="69"/>
      <c r="DJL20" s="69"/>
      <c r="DJM20" s="69"/>
      <c r="DJN20" s="69"/>
      <c r="DJO20" s="69"/>
      <c r="DJP20" s="69"/>
      <c r="DJQ20" s="69"/>
      <c r="DJR20" s="69"/>
      <c r="DJS20" s="69"/>
      <c r="DJT20" s="69"/>
      <c r="DJU20" s="69"/>
      <c r="DJV20" s="69"/>
      <c r="DJW20" s="69"/>
      <c r="DJX20" s="69"/>
      <c r="DJY20" s="69"/>
      <c r="DJZ20" s="69"/>
      <c r="DKA20" s="69"/>
      <c r="DKB20" s="69"/>
      <c r="DKC20" s="69"/>
      <c r="DKD20" s="69"/>
      <c r="DKE20" s="69"/>
      <c r="DKF20" s="69"/>
      <c r="DKG20" s="69"/>
      <c r="DKH20" s="69"/>
      <c r="DKI20" s="69"/>
      <c r="DKJ20" s="69"/>
      <c r="DKK20" s="69"/>
      <c r="DKL20" s="69"/>
      <c r="DKM20" s="69"/>
      <c r="DKN20" s="69"/>
      <c r="DKO20" s="69"/>
      <c r="DKP20" s="69"/>
      <c r="DKQ20" s="69"/>
      <c r="DKR20" s="69"/>
      <c r="DKS20" s="69"/>
      <c r="DKT20" s="69"/>
      <c r="DKU20" s="69"/>
      <c r="DKV20" s="69"/>
      <c r="DKW20" s="69"/>
      <c r="DKX20" s="69"/>
      <c r="DKY20" s="69"/>
      <c r="DKZ20" s="69"/>
      <c r="DLA20" s="69"/>
      <c r="DLB20" s="69"/>
      <c r="DLC20" s="69"/>
      <c r="DLD20" s="69"/>
      <c r="DLE20" s="69"/>
      <c r="DLF20" s="69"/>
      <c r="DLG20" s="69"/>
      <c r="DLH20" s="69"/>
      <c r="DLI20" s="69"/>
      <c r="DLJ20" s="69"/>
      <c r="DLK20" s="69"/>
      <c r="DLL20" s="69"/>
      <c r="DLM20" s="69"/>
      <c r="DLN20" s="69"/>
      <c r="DLO20" s="69"/>
      <c r="DLP20" s="69"/>
      <c r="DLQ20" s="69"/>
      <c r="DLR20" s="69"/>
      <c r="DLS20" s="69"/>
      <c r="DLT20" s="69"/>
      <c r="DLU20" s="69"/>
      <c r="DLV20" s="69"/>
      <c r="DLW20" s="69"/>
      <c r="DLX20" s="69"/>
      <c r="DLY20" s="69"/>
      <c r="DLZ20" s="69"/>
      <c r="DMA20" s="69"/>
      <c r="DMB20" s="69"/>
      <c r="DMC20" s="69"/>
      <c r="DMD20" s="69"/>
      <c r="DME20" s="69"/>
      <c r="DMF20" s="69"/>
      <c r="DMG20" s="69"/>
      <c r="DMH20" s="69"/>
      <c r="DMI20" s="69"/>
      <c r="DMJ20" s="69"/>
      <c r="DMK20" s="69"/>
      <c r="DML20" s="69"/>
      <c r="DMM20" s="69"/>
      <c r="DMN20" s="69"/>
      <c r="DMO20" s="69"/>
      <c r="DMP20" s="69"/>
      <c r="DMQ20" s="69"/>
      <c r="DMR20" s="69"/>
      <c r="DMS20" s="69"/>
      <c r="DMT20" s="69"/>
      <c r="DMU20" s="69"/>
      <c r="DMV20" s="69"/>
      <c r="DMW20" s="69"/>
      <c r="DMX20" s="69"/>
      <c r="DMY20" s="69"/>
      <c r="DMZ20" s="69"/>
      <c r="DNA20" s="69"/>
      <c r="DNB20" s="69"/>
      <c r="DNC20" s="69"/>
      <c r="DND20" s="69"/>
      <c r="DNE20" s="69"/>
      <c r="DNF20" s="69"/>
      <c r="DNG20" s="69"/>
      <c r="DNH20" s="69"/>
      <c r="DNI20" s="69"/>
      <c r="DNJ20" s="69"/>
      <c r="DNK20" s="69"/>
      <c r="DNL20" s="69"/>
      <c r="DNM20" s="69"/>
      <c r="DNN20" s="69"/>
      <c r="DNO20" s="69"/>
      <c r="DNP20" s="69"/>
      <c r="DNQ20" s="69"/>
      <c r="DNR20" s="69"/>
      <c r="DNS20" s="69"/>
      <c r="DNT20" s="69"/>
      <c r="DNU20" s="69"/>
      <c r="DNV20" s="69"/>
      <c r="DNW20" s="69"/>
      <c r="DNX20" s="69"/>
      <c r="DNY20" s="69"/>
      <c r="DNZ20" s="69"/>
      <c r="DOA20" s="69"/>
      <c r="DOB20" s="69"/>
      <c r="DOC20" s="69"/>
      <c r="DOD20" s="69"/>
      <c r="DOE20" s="69"/>
      <c r="DOF20" s="69"/>
      <c r="DOG20" s="69"/>
      <c r="DOH20" s="69"/>
      <c r="DOI20" s="69"/>
      <c r="DOJ20" s="69"/>
      <c r="DOK20" s="69"/>
      <c r="DOL20" s="69"/>
      <c r="DOM20" s="69"/>
      <c r="DON20" s="69"/>
      <c r="DOO20" s="69"/>
      <c r="DOP20" s="69"/>
      <c r="DOQ20" s="69"/>
      <c r="DOR20" s="69"/>
      <c r="DOS20" s="69"/>
      <c r="DOT20" s="69"/>
      <c r="DOU20" s="69"/>
      <c r="DOV20" s="69"/>
      <c r="DOW20" s="69"/>
      <c r="DOX20" s="69"/>
      <c r="DOY20" s="69"/>
      <c r="DOZ20" s="69"/>
      <c r="DPA20" s="69"/>
      <c r="DPB20" s="69"/>
      <c r="DPC20" s="69"/>
      <c r="DPD20" s="69"/>
      <c r="DPE20" s="69"/>
      <c r="DPF20" s="69"/>
      <c r="DPG20" s="69"/>
      <c r="DPH20" s="69"/>
      <c r="DPI20" s="69"/>
      <c r="DPJ20" s="69"/>
      <c r="DPK20" s="69"/>
      <c r="DPL20" s="69"/>
      <c r="DPM20" s="69"/>
      <c r="DPN20" s="69"/>
      <c r="DPO20" s="69"/>
      <c r="DPP20" s="69"/>
      <c r="DPQ20" s="69"/>
      <c r="DPR20" s="69"/>
      <c r="DPS20" s="69"/>
      <c r="DPT20" s="69"/>
      <c r="DPU20" s="69"/>
      <c r="DPV20" s="69"/>
      <c r="DPW20" s="69"/>
      <c r="DPX20" s="69"/>
      <c r="DPY20" s="69"/>
      <c r="DPZ20" s="69"/>
      <c r="DQA20" s="69"/>
      <c r="DQB20" s="69"/>
      <c r="DQC20" s="69"/>
      <c r="DQD20" s="69"/>
      <c r="DQE20" s="69"/>
      <c r="DQF20" s="69"/>
      <c r="DQG20" s="69"/>
      <c r="DQH20" s="69"/>
      <c r="DQI20" s="69"/>
      <c r="DQJ20" s="69"/>
      <c r="DQK20" s="69"/>
      <c r="DQL20" s="69"/>
      <c r="DQM20" s="69"/>
      <c r="DQN20" s="69"/>
      <c r="DQO20" s="69"/>
      <c r="DQP20" s="69"/>
      <c r="DQQ20" s="69"/>
      <c r="DQR20" s="69"/>
      <c r="DQS20" s="69"/>
      <c r="DQT20" s="69"/>
      <c r="DQU20" s="69"/>
      <c r="DQV20" s="69"/>
      <c r="DQW20" s="69"/>
      <c r="DQX20" s="69"/>
      <c r="DQY20" s="69"/>
      <c r="DQZ20" s="69"/>
      <c r="DRA20" s="69"/>
      <c r="DRB20" s="69"/>
      <c r="DRC20" s="69"/>
      <c r="DRD20" s="69"/>
      <c r="DRE20" s="69"/>
      <c r="DRF20" s="69"/>
      <c r="DRG20" s="69"/>
      <c r="DRH20" s="69"/>
      <c r="DRI20" s="69"/>
      <c r="DRJ20" s="69"/>
      <c r="DRK20" s="69"/>
      <c r="DRL20" s="69"/>
      <c r="DRM20" s="69"/>
      <c r="DRN20" s="69"/>
      <c r="DRO20" s="69"/>
      <c r="DRP20" s="69"/>
      <c r="DRQ20" s="69"/>
      <c r="DRR20" s="69"/>
      <c r="DRS20" s="69"/>
      <c r="DRT20" s="69"/>
      <c r="DRU20" s="69"/>
      <c r="DRV20" s="69"/>
      <c r="DRW20" s="69"/>
      <c r="DRX20" s="69"/>
      <c r="DRY20" s="69"/>
      <c r="DRZ20" s="69"/>
      <c r="DSA20" s="69"/>
      <c r="DSB20" s="69"/>
      <c r="DSC20" s="69"/>
      <c r="DSD20" s="69"/>
      <c r="DSE20" s="69"/>
      <c r="DSF20" s="69"/>
      <c r="DSG20" s="69"/>
      <c r="DSH20" s="69"/>
      <c r="DSI20" s="69"/>
      <c r="DSJ20" s="69"/>
      <c r="DSK20" s="69"/>
      <c r="DSL20" s="69"/>
      <c r="DSM20" s="69"/>
      <c r="DSN20" s="69"/>
      <c r="DSO20" s="69"/>
      <c r="DSP20" s="69"/>
      <c r="DSQ20" s="69"/>
      <c r="DSR20" s="69"/>
      <c r="DSS20" s="69"/>
      <c r="DST20" s="69"/>
      <c r="DSU20" s="69"/>
      <c r="DSV20" s="69"/>
      <c r="DSW20" s="69"/>
      <c r="DSX20" s="69"/>
      <c r="DSY20" s="69"/>
      <c r="DSZ20" s="69"/>
      <c r="DTA20" s="69"/>
      <c r="DTB20" s="69"/>
      <c r="DTC20" s="69"/>
      <c r="DTD20" s="69"/>
      <c r="DTE20" s="69"/>
      <c r="DTF20" s="69"/>
      <c r="DTG20" s="69"/>
      <c r="DTH20" s="69"/>
      <c r="DTI20" s="69"/>
      <c r="DTJ20" s="69"/>
      <c r="DTK20" s="69"/>
      <c r="DTL20" s="69"/>
      <c r="DTM20" s="69"/>
      <c r="DTN20" s="69"/>
      <c r="DTO20" s="69"/>
      <c r="DTP20" s="69"/>
      <c r="DTQ20" s="69"/>
      <c r="DTR20" s="69"/>
      <c r="DTS20" s="69"/>
      <c r="DTT20" s="69"/>
      <c r="DTU20" s="69"/>
      <c r="DTV20" s="69"/>
      <c r="DTW20" s="69"/>
      <c r="DTX20" s="69"/>
      <c r="DTY20" s="69"/>
      <c r="DTZ20" s="69"/>
      <c r="DUA20" s="69"/>
      <c r="DUB20" s="69"/>
      <c r="DUC20" s="69"/>
      <c r="DUD20" s="69"/>
      <c r="DUE20" s="69"/>
      <c r="DUF20" s="69"/>
      <c r="DUG20" s="69"/>
      <c r="DUH20" s="69"/>
      <c r="DUI20" s="69"/>
      <c r="DUJ20" s="69"/>
      <c r="DUK20" s="69"/>
      <c r="DUL20" s="69"/>
      <c r="DUM20" s="69"/>
      <c r="DUN20" s="69"/>
      <c r="DUO20" s="69"/>
      <c r="DUP20" s="69"/>
      <c r="DUQ20" s="69"/>
      <c r="DUR20" s="69"/>
      <c r="DUS20" s="69"/>
      <c r="DUT20" s="69"/>
      <c r="DUU20" s="69"/>
      <c r="DUV20" s="69"/>
      <c r="DUW20" s="69"/>
      <c r="DUX20" s="69"/>
      <c r="DUY20" s="69"/>
      <c r="DUZ20" s="69"/>
      <c r="DVA20" s="69"/>
      <c r="DVB20" s="69"/>
      <c r="DVC20" s="69"/>
      <c r="DVD20" s="69"/>
      <c r="DVE20" s="69"/>
      <c r="DVF20" s="69"/>
      <c r="DVG20" s="69"/>
      <c r="DVH20" s="69"/>
      <c r="DVI20" s="69"/>
      <c r="DVJ20" s="69"/>
      <c r="DVK20" s="69"/>
      <c r="DVL20" s="69"/>
      <c r="DVM20" s="69"/>
      <c r="DVN20" s="69"/>
      <c r="DVO20" s="69"/>
      <c r="DVP20" s="69"/>
      <c r="DVQ20" s="69"/>
      <c r="DVR20" s="69"/>
      <c r="DVS20" s="69"/>
      <c r="DVT20" s="69"/>
      <c r="DVU20" s="69"/>
      <c r="DVV20" s="69"/>
      <c r="DVW20" s="69"/>
      <c r="DVX20" s="69"/>
      <c r="DVY20" s="69"/>
      <c r="DVZ20" s="69"/>
      <c r="DWA20" s="69"/>
      <c r="DWB20" s="69"/>
      <c r="DWC20" s="69"/>
      <c r="DWD20" s="69"/>
      <c r="DWE20" s="69"/>
      <c r="DWF20" s="69"/>
      <c r="DWG20" s="69"/>
      <c r="DWH20" s="69"/>
      <c r="DWI20" s="69"/>
      <c r="DWJ20" s="69"/>
      <c r="DWK20" s="69"/>
      <c r="DWL20" s="69"/>
      <c r="DWM20" s="69"/>
      <c r="DWN20" s="69"/>
      <c r="DWO20" s="69"/>
      <c r="DWP20" s="69"/>
      <c r="DWQ20" s="69"/>
      <c r="DWR20" s="69"/>
      <c r="DWS20" s="69"/>
      <c r="DWT20" s="69"/>
      <c r="DWU20" s="69"/>
      <c r="DWV20" s="69"/>
      <c r="DWW20" s="69"/>
      <c r="DWX20" s="69"/>
      <c r="DWY20" s="69"/>
      <c r="DWZ20" s="69"/>
      <c r="DXA20" s="69"/>
      <c r="DXB20" s="69"/>
      <c r="DXC20" s="69"/>
      <c r="DXD20" s="69"/>
      <c r="DXE20" s="69"/>
      <c r="DXF20" s="69"/>
      <c r="DXG20" s="69"/>
      <c r="DXH20" s="69"/>
      <c r="DXI20" s="69"/>
      <c r="DXJ20" s="69"/>
      <c r="DXK20" s="69"/>
      <c r="DXL20" s="69"/>
      <c r="DXM20" s="69"/>
      <c r="DXN20" s="69"/>
      <c r="DXO20" s="69"/>
      <c r="DXP20" s="69"/>
      <c r="DXQ20" s="69"/>
      <c r="DXR20" s="69"/>
      <c r="DXS20" s="69"/>
      <c r="DXT20" s="69"/>
      <c r="DXU20" s="69"/>
      <c r="DXV20" s="69"/>
      <c r="DXW20" s="69"/>
      <c r="DXX20" s="69"/>
      <c r="DXY20" s="69"/>
      <c r="DXZ20" s="69"/>
      <c r="DYA20" s="69"/>
      <c r="DYB20" s="69"/>
      <c r="DYC20" s="69"/>
      <c r="DYD20" s="69"/>
      <c r="DYE20" s="69"/>
      <c r="DYF20" s="69"/>
      <c r="DYG20" s="69"/>
      <c r="DYH20" s="69"/>
      <c r="DYI20" s="69"/>
      <c r="DYJ20" s="69"/>
      <c r="DYK20" s="69"/>
      <c r="DYL20" s="69"/>
      <c r="DYM20" s="69"/>
      <c r="DYN20" s="69"/>
      <c r="DYO20" s="69"/>
      <c r="DYP20" s="69"/>
      <c r="DYQ20" s="69"/>
      <c r="DYR20" s="69"/>
      <c r="DYS20" s="69"/>
      <c r="DYT20" s="69"/>
      <c r="DYU20" s="69"/>
      <c r="DYV20" s="69"/>
      <c r="DYW20" s="69"/>
      <c r="DYX20" s="69"/>
      <c r="DYY20" s="69"/>
      <c r="DYZ20" s="69"/>
      <c r="DZA20" s="69"/>
      <c r="DZB20" s="69"/>
      <c r="DZC20" s="69"/>
      <c r="DZD20" s="69"/>
      <c r="DZE20" s="69"/>
      <c r="DZF20" s="69"/>
      <c r="DZG20" s="69"/>
      <c r="DZH20" s="69"/>
      <c r="DZI20" s="69"/>
      <c r="DZJ20" s="69"/>
      <c r="DZK20" s="69"/>
      <c r="DZL20" s="69"/>
      <c r="DZM20" s="69"/>
      <c r="DZN20" s="69"/>
      <c r="DZO20" s="69"/>
      <c r="DZP20" s="69"/>
      <c r="DZQ20" s="69"/>
      <c r="DZR20" s="69"/>
      <c r="DZS20" s="69"/>
      <c r="DZT20" s="69"/>
      <c r="DZU20" s="69"/>
      <c r="DZV20" s="69"/>
      <c r="DZW20" s="69"/>
      <c r="DZX20" s="69"/>
      <c r="DZY20" s="69"/>
      <c r="DZZ20" s="69"/>
      <c r="EAA20" s="69"/>
      <c r="EAB20" s="69"/>
      <c r="EAC20" s="69"/>
      <c r="EAD20" s="69"/>
      <c r="EAE20" s="69"/>
      <c r="EAF20" s="69"/>
      <c r="EAG20" s="69"/>
      <c r="EAH20" s="69"/>
      <c r="EAI20" s="69"/>
      <c r="EAJ20" s="69"/>
      <c r="EAK20" s="69"/>
      <c r="EAL20" s="69"/>
      <c r="EAM20" s="69"/>
      <c r="EAN20" s="69"/>
      <c r="EAO20" s="69"/>
      <c r="EAP20" s="69"/>
      <c r="EAQ20" s="69"/>
      <c r="EAR20" s="69"/>
      <c r="EAS20" s="69"/>
      <c r="EAT20" s="69"/>
      <c r="EAU20" s="69"/>
      <c r="EAV20" s="69"/>
      <c r="EAW20" s="69"/>
      <c r="EAX20" s="69"/>
      <c r="EAY20" s="69"/>
      <c r="EAZ20" s="69"/>
      <c r="EBA20" s="69"/>
      <c r="EBB20" s="69"/>
      <c r="EBC20" s="69"/>
      <c r="EBD20" s="69"/>
      <c r="EBE20" s="69"/>
      <c r="EBF20" s="69"/>
      <c r="EBG20" s="69"/>
      <c r="EBH20" s="69"/>
      <c r="EBI20" s="69"/>
      <c r="EBJ20" s="69"/>
      <c r="EBK20" s="69"/>
      <c r="EBL20" s="69"/>
      <c r="EBM20" s="69"/>
      <c r="EBN20" s="69"/>
      <c r="EBO20" s="69"/>
      <c r="EBP20" s="69"/>
      <c r="EBQ20" s="69"/>
      <c r="EBR20" s="69"/>
      <c r="EBS20" s="69"/>
      <c r="EBT20" s="69"/>
      <c r="EBU20" s="69"/>
      <c r="EBV20" s="69"/>
      <c r="EBW20" s="69"/>
      <c r="EBX20" s="69"/>
      <c r="EBY20" s="69"/>
      <c r="EBZ20" s="69"/>
      <c r="ECA20" s="69"/>
      <c r="ECB20" s="69"/>
      <c r="ECC20" s="69"/>
      <c r="ECD20" s="69"/>
      <c r="ECE20" s="69"/>
      <c r="ECF20" s="69"/>
      <c r="ECG20" s="69"/>
      <c r="ECH20" s="69"/>
      <c r="ECI20" s="69"/>
      <c r="ECJ20" s="69"/>
      <c r="ECK20" s="69"/>
      <c r="ECL20" s="69"/>
      <c r="ECM20" s="69"/>
      <c r="ECN20" s="69"/>
      <c r="ECO20" s="69"/>
      <c r="ECP20" s="69"/>
      <c r="ECQ20" s="69"/>
      <c r="ECR20" s="69"/>
      <c r="ECS20" s="69"/>
      <c r="ECT20" s="69"/>
      <c r="ECU20" s="69"/>
      <c r="ECV20" s="69"/>
      <c r="ECW20" s="69"/>
      <c r="ECX20" s="69"/>
      <c r="ECY20" s="69"/>
      <c r="ECZ20" s="69"/>
      <c r="EDA20" s="69"/>
      <c r="EDB20" s="69"/>
      <c r="EDC20" s="69"/>
      <c r="EDD20" s="69"/>
      <c r="EDE20" s="69"/>
      <c r="EDF20" s="69"/>
      <c r="EDG20" s="69"/>
      <c r="EDH20" s="69"/>
      <c r="EDI20" s="69"/>
      <c r="EDJ20" s="69"/>
      <c r="EDK20" s="69"/>
      <c r="EDL20" s="69"/>
      <c r="EDM20" s="69"/>
      <c r="EDN20" s="69"/>
      <c r="EDO20" s="69"/>
      <c r="EDP20" s="69"/>
      <c r="EDQ20" s="69"/>
      <c r="EDR20" s="69"/>
      <c r="EDS20" s="69"/>
      <c r="EDT20" s="69"/>
      <c r="EDU20" s="69"/>
      <c r="EDV20" s="69"/>
      <c r="EDW20" s="69"/>
      <c r="EDX20" s="69"/>
      <c r="EDY20" s="69"/>
      <c r="EDZ20" s="69"/>
      <c r="EEA20" s="69"/>
      <c r="EEB20" s="69"/>
      <c r="EEC20" s="69"/>
      <c r="EED20" s="69"/>
      <c r="EEE20" s="69"/>
      <c r="EEF20" s="69"/>
      <c r="EEG20" s="69"/>
      <c r="EEH20" s="69"/>
      <c r="EEI20" s="69"/>
      <c r="EEJ20" s="69"/>
      <c r="EEK20" s="69"/>
      <c r="EEL20" s="69"/>
      <c r="EEM20" s="69"/>
      <c r="EEN20" s="69"/>
      <c r="EEO20" s="69"/>
      <c r="EEP20" s="69"/>
      <c r="EEQ20" s="69"/>
      <c r="EER20" s="69"/>
      <c r="EES20" s="69"/>
      <c r="EET20" s="69"/>
      <c r="EEU20" s="69"/>
      <c r="EEV20" s="69"/>
      <c r="EEW20" s="69"/>
      <c r="EEX20" s="69"/>
      <c r="EEY20" s="69"/>
      <c r="EEZ20" s="69"/>
      <c r="EFA20" s="69"/>
      <c r="EFB20" s="69"/>
      <c r="EFC20" s="69"/>
      <c r="EFD20" s="69"/>
      <c r="EFE20" s="69"/>
      <c r="EFF20" s="69"/>
      <c r="EFG20" s="69"/>
      <c r="EFH20" s="69"/>
      <c r="EFI20" s="69"/>
      <c r="EFJ20" s="69"/>
      <c r="EFK20" s="69"/>
      <c r="EFL20" s="69"/>
      <c r="EFM20" s="69"/>
      <c r="EFN20" s="69"/>
      <c r="EFO20" s="69"/>
      <c r="EFP20" s="69"/>
      <c r="EFQ20" s="69"/>
      <c r="EFR20" s="69"/>
      <c r="EFS20" s="69"/>
      <c r="EFT20" s="69"/>
      <c r="EFU20" s="69"/>
      <c r="EFV20" s="69"/>
      <c r="EFW20" s="69"/>
      <c r="EFX20" s="69"/>
      <c r="EFY20" s="69"/>
      <c r="EFZ20" s="69"/>
      <c r="EGA20" s="69"/>
      <c r="EGB20" s="69"/>
      <c r="EGC20" s="69"/>
      <c r="EGD20" s="69"/>
      <c r="EGE20" s="69"/>
      <c r="EGF20" s="69"/>
      <c r="EGG20" s="69"/>
      <c r="EGH20" s="69"/>
      <c r="EGI20" s="69"/>
      <c r="EGJ20" s="69"/>
      <c r="EGK20" s="69"/>
      <c r="EGL20" s="69"/>
      <c r="EGM20" s="69"/>
      <c r="EGN20" s="69"/>
      <c r="EGO20" s="69"/>
      <c r="EGP20" s="69"/>
      <c r="EGQ20" s="69"/>
      <c r="EGR20" s="69"/>
      <c r="EGS20" s="69"/>
      <c r="EGT20" s="69"/>
      <c r="EGU20" s="69"/>
      <c r="EGV20" s="69"/>
      <c r="EGW20" s="69"/>
      <c r="EGX20" s="69"/>
      <c r="EGY20" s="69"/>
      <c r="EGZ20" s="69"/>
      <c r="EHA20" s="69"/>
      <c r="EHB20" s="69"/>
      <c r="EHC20" s="69"/>
      <c r="EHD20" s="69"/>
      <c r="EHE20" s="69"/>
      <c r="EHF20" s="69"/>
      <c r="EHG20" s="69"/>
      <c r="EHH20" s="69"/>
      <c r="EHI20" s="69"/>
      <c r="EHJ20" s="69"/>
      <c r="EHK20" s="69"/>
      <c r="EHL20" s="69"/>
      <c r="EHM20" s="69"/>
      <c r="EHN20" s="69"/>
      <c r="EHO20" s="69"/>
      <c r="EHP20" s="69"/>
      <c r="EHQ20" s="69"/>
      <c r="EHR20" s="69"/>
      <c r="EHS20" s="69"/>
      <c r="EHT20" s="69"/>
      <c r="EHU20" s="69"/>
      <c r="EHV20" s="69"/>
      <c r="EHW20" s="69"/>
      <c r="EHX20" s="69"/>
      <c r="EHY20" s="69"/>
      <c r="EHZ20" s="69"/>
      <c r="EIA20" s="69"/>
      <c r="EIB20" s="69"/>
      <c r="EIC20" s="69"/>
      <c r="EID20" s="69"/>
      <c r="EIE20" s="69"/>
      <c r="EIF20" s="69"/>
      <c r="EIG20" s="69"/>
      <c r="EIH20" s="69"/>
      <c r="EII20" s="69"/>
      <c r="EIJ20" s="69"/>
      <c r="EIK20" s="69"/>
      <c r="EIL20" s="69"/>
      <c r="EIM20" s="69"/>
      <c r="EIN20" s="69"/>
      <c r="EIO20" s="69"/>
      <c r="EIP20" s="69"/>
      <c r="EIQ20" s="69"/>
      <c r="EIR20" s="69"/>
      <c r="EIS20" s="69"/>
      <c r="EIT20" s="69"/>
      <c r="EIU20" s="69"/>
      <c r="EIV20" s="69"/>
      <c r="EIW20" s="69"/>
      <c r="EIX20" s="69"/>
      <c r="EIY20" s="69"/>
      <c r="EIZ20" s="69"/>
      <c r="EJA20" s="69"/>
      <c r="EJB20" s="69"/>
      <c r="EJC20" s="69"/>
      <c r="EJD20" s="69"/>
      <c r="EJE20" s="69"/>
      <c r="EJF20" s="69"/>
      <c r="EJG20" s="69"/>
      <c r="EJH20" s="69"/>
      <c r="EJI20" s="69"/>
      <c r="EJJ20" s="69"/>
      <c r="EJK20" s="69"/>
      <c r="EJL20" s="69"/>
      <c r="EJM20" s="69"/>
      <c r="EJN20" s="69"/>
      <c r="EJO20" s="69"/>
      <c r="EJP20" s="69"/>
      <c r="EJQ20" s="69"/>
      <c r="EJR20" s="69"/>
      <c r="EJS20" s="69"/>
      <c r="EJT20" s="69"/>
      <c r="EJU20" s="69"/>
      <c r="EJV20" s="69"/>
      <c r="EJW20" s="69"/>
      <c r="EJX20" s="69"/>
      <c r="EJY20" s="69"/>
      <c r="EJZ20" s="69"/>
      <c r="EKA20" s="69"/>
      <c r="EKB20" s="69"/>
      <c r="EKC20" s="69"/>
      <c r="EKD20" s="69"/>
      <c r="EKE20" s="69"/>
      <c r="EKF20" s="69"/>
      <c r="EKG20" s="69"/>
      <c r="EKH20" s="69"/>
      <c r="EKI20" s="69"/>
      <c r="EKJ20" s="69"/>
      <c r="EKK20" s="69"/>
      <c r="EKL20" s="69"/>
      <c r="EKM20" s="69"/>
      <c r="EKN20" s="69"/>
      <c r="EKO20" s="69"/>
      <c r="EKP20" s="69"/>
      <c r="EKQ20" s="69"/>
      <c r="EKR20" s="69"/>
      <c r="EKS20" s="69"/>
      <c r="EKT20" s="69"/>
      <c r="EKU20" s="69"/>
      <c r="EKV20" s="69"/>
      <c r="EKW20" s="69"/>
      <c r="EKX20" s="69"/>
      <c r="EKY20" s="69"/>
      <c r="EKZ20" s="69"/>
      <c r="ELA20" s="69"/>
      <c r="ELB20" s="69"/>
      <c r="ELC20" s="69"/>
      <c r="ELD20" s="69"/>
      <c r="ELE20" s="69"/>
      <c r="ELF20" s="69"/>
      <c r="ELG20" s="69"/>
      <c r="ELH20" s="69"/>
      <c r="ELI20" s="69"/>
      <c r="ELJ20" s="69"/>
      <c r="ELK20" s="69"/>
      <c r="ELL20" s="69"/>
      <c r="ELM20" s="69"/>
      <c r="ELN20" s="69"/>
      <c r="ELO20" s="69"/>
      <c r="ELP20" s="69"/>
      <c r="ELQ20" s="69"/>
      <c r="ELR20" s="69"/>
      <c r="ELS20" s="69"/>
      <c r="ELT20" s="69"/>
      <c r="ELU20" s="69"/>
      <c r="ELV20" s="69"/>
      <c r="ELW20" s="69"/>
      <c r="ELX20" s="69"/>
      <c r="ELY20" s="69"/>
      <c r="ELZ20" s="69"/>
      <c r="EMA20" s="69"/>
      <c r="EMB20" s="69"/>
      <c r="EMC20" s="69"/>
      <c r="EMD20" s="69"/>
      <c r="EME20" s="69"/>
      <c r="EMF20" s="69"/>
      <c r="EMG20" s="69"/>
      <c r="EMH20" s="69"/>
      <c r="EMI20" s="69"/>
      <c r="EMJ20" s="69"/>
      <c r="EMK20" s="69"/>
      <c r="EML20" s="69"/>
      <c r="EMM20" s="69"/>
      <c r="EMN20" s="69"/>
      <c r="EMO20" s="69"/>
      <c r="EMP20" s="69"/>
      <c r="EMQ20" s="69"/>
      <c r="EMR20" s="69"/>
      <c r="EMS20" s="69"/>
      <c r="EMT20" s="69"/>
      <c r="EMU20" s="69"/>
      <c r="EMV20" s="69"/>
      <c r="EMW20" s="69"/>
      <c r="EMX20" s="69"/>
      <c r="EMY20" s="69"/>
      <c r="EMZ20" s="69"/>
      <c r="ENA20" s="69"/>
      <c r="ENB20" s="69"/>
      <c r="ENC20" s="69"/>
      <c r="END20" s="69"/>
      <c r="ENE20" s="69"/>
      <c r="ENF20" s="69"/>
      <c r="ENG20" s="69"/>
      <c r="ENH20" s="69"/>
      <c r="ENI20" s="69"/>
      <c r="ENJ20" s="69"/>
      <c r="ENK20" s="69"/>
      <c r="ENL20" s="69"/>
      <c r="ENM20" s="69"/>
      <c r="ENN20" s="69"/>
      <c r="ENO20" s="69"/>
      <c r="ENP20" s="69"/>
      <c r="ENQ20" s="69"/>
      <c r="ENR20" s="69"/>
      <c r="ENS20" s="69"/>
      <c r="ENT20" s="69"/>
      <c r="ENU20" s="69"/>
      <c r="ENV20" s="69"/>
      <c r="ENW20" s="69"/>
      <c r="ENX20" s="69"/>
      <c r="ENY20" s="69"/>
      <c r="ENZ20" s="69"/>
      <c r="EOA20" s="69"/>
      <c r="EOB20" s="69"/>
      <c r="EOC20" s="69"/>
      <c r="EOD20" s="69"/>
      <c r="EOE20" s="69"/>
      <c r="EOF20" s="69"/>
      <c r="EOG20" s="69"/>
      <c r="EOH20" s="69"/>
      <c r="EOI20" s="69"/>
      <c r="EOJ20" s="69"/>
      <c r="EOK20" s="69"/>
      <c r="EOL20" s="69"/>
      <c r="EOM20" s="69"/>
      <c r="EON20" s="69"/>
      <c r="EOO20" s="69"/>
      <c r="EOP20" s="69"/>
      <c r="EOQ20" s="69"/>
      <c r="EOR20" s="69"/>
      <c r="EOS20" s="69"/>
      <c r="EOT20" s="69"/>
      <c r="EOU20" s="69"/>
      <c r="EOV20" s="69"/>
      <c r="EOW20" s="69"/>
      <c r="EOX20" s="69"/>
      <c r="EOY20" s="69"/>
      <c r="EOZ20" s="69"/>
      <c r="EPA20" s="69"/>
      <c r="EPB20" s="69"/>
      <c r="EPC20" s="69"/>
      <c r="EPD20" s="69"/>
      <c r="EPE20" s="69"/>
      <c r="EPF20" s="69"/>
      <c r="EPG20" s="69"/>
      <c r="EPH20" s="69"/>
      <c r="EPI20" s="69"/>
      <c r="EPJ20" s="69"/>
      <c r="EPK20" s="69"/>
      <c r="EPL20" s="69"/>
      <c r="EPM20" s="69"/>
      <c r="EPN20" s="69"/>
      <c r="EPO20" s="69"/>
      <c r="EPP20" s="69"/>
      <c r="EPQ20" s="69"/>
      <c r="EPR20" s="69"/>
      <c r="EPS20" s="69"/>
      <c r="EPT20" s="69"/>
      <c r="EPU20" s="69"/>
      <c r="EPV20" s="69"/>
      <c r="EPW20" s="69"/>
      <c r="EPX20" s="69"/>
      <c r="EPY20" s="69"/>
      <c r="EPZ20" s="69"/>
      <c r="EQA20" s="69"/>
      <c r="EQB20" s="69"/>
      <c r="EQC20" s="69"/>
      <c r="EQD20" s="69"/>
      <c r="EQE20" s="69"/>
      <c r="EQF20" s="69"/>
      <c r="EQG20" s="69"/>
      <c r="EQH20" s="69"/>
      <c r="EQI20" s="69"/>
      <c r="EQJ20" s="69"/>
      <c r="EQK20" s="69"/>
      <c r="EQL20" s="69"/>
      <c r="EQM20" s="69"/>
      <c r="EQN20" s="69"/>
      <c r="EQO20" s="69"/>
      <c r="EQP20" s="69"/>
      <c r="EQQ20" s="69"/>
      <c r="EQR20" s="69"/>
      <c r="EQS20" s="69"/>
      <c r="EQT20" s="69"/>
      <c r="EQU20" s="69"/>
      <c r="EQV20" s="69"/>
      <c r="EQW20" s="69"/>
      <c r="EQX20" s="69"/>
      <c r="EQY20" s="69"/>
      <c r="EQZ20" s="69"/>
      <c r="ERA20" s="69"/>
      <c r="ERB20" s="69"/>
      <c r="ERC20" s="69"/>
      <c r="ERD20" s="69"/>
      <c r="ERE20" s="69"/>
      <c r="ERF20" s="69"/>
      <c r="ERG20" s="69"/>
      <c r="ERH20" s="69"/>
      <c r="ERI20" s="69"/>
      <c r="ERJ20" s="69"/>
      <c r="ERK20" s="69"/>
      <c r="ERL20" s="69"/>
      <c r="ERM20" s="69"/>
      <c r="ERN20" s="69"/>
      <c r="ERO20" s="69"/>
      <c r="ERP20" s="69"/>
      <c r="ERQ20" s="69"/>
      <c r="ERR20" s="69"/>
      <c r="ERS20" s="69"/>
      <c r="ERT20" s="69"/>
      <c r="ERU20" s="69"/>
      <c r="ERV20" s="69"/>
      <c r="ERW20" s="69"/>
      <c r="ERX20" s="69"/>
      <c r="ERY20" s="69"/>
      <c r="ERZ20" s="69"/>
      <c r="ESA20" s="69"/>
      <c r="ESB20" s="69"/>
      <c r="ESC20" s="69"/>
      <c r="ESD20" s="69"/>
      <c r="ESE20" s="69"/>
      <c r="ESF20" s="69"/>
      <c r="ESG20" s="69"/>
      <c r="ESH20" s="69"/>
      <c r="ESI20" s="69"/>
      <c r="ESJ20" s="69"/>
      <c r="ESK20" s="69"/>
      <c r="ESL20" s="69"/>
      <c r="ESM20" s="69"/>
      <c r="ESN20" s="69"/>
      <c r="ESO20" s="69"/>
      <c r="ESP20" s="69"/>
      <c r="ESQ20" s="69"/>
      <c r="ESR20" s="69"/>
      <c r="ESS20" s="69"/>
      <c r="EST20" s="69"/>
      <c r="ESU20" s="69"/>
      <c r="ESV20" s="69"/>
      <c r="ESW20" s="69"/>
      <c r="ESX20" s="69"/>
      <c r="ESY20" s="69"/>
      <c r="ESZ20" s="69"/>
      <c r="ETA20" s="69"/>
      <c r="ETB20" s="69"/>
      <c r="ETC20" s="69"/>
      <c r="ETD20" s="69"/>
      <c r="ETE20" s="69"/>
      <c r="ETF20" s="69"/>
      <c r="ETG20" s="69"/>
      <c r="ETH20" s="69"/>
      <c r="ETI20" s="69"/>
      <c r="ETJ20" s="69"/>
      <c r="ETK20" s="69"/>
      <c r="ETL20" s="69"/>
      <c r="ETM20" s="69"/>
      <c r="ETN20" s="69"/>
      <c r="ETO20" s="69"/>
      <c r="ETP20" s="69"/>
      <c r="ETQ20" s="69"/>
      <c r="ETR20" s="69"/>
      <c r="ETS20" s="69"/>
      <c r="ETT20" s="69"/>
      <c r="ETU20" s="69"/>
      <c r="ETV20" s="69"/>
      <c r="ETW20" s="69"/>
      <c r="ETX20" s="69"/>
      <c r="ETY20" s="69"/>
      <c r="ETZ20" s="69"/>
      <c r="EUA20" s="69"/>
      <c r="EUB20" s="69"/>
      <c r="EUC20" s="69"/>
      <c r="EUD20" s="69"/>
      <c r="EUE20" s="69"/>
      <c r="EUF20" s="69"/>
      <c r="EUG20" s="69"/>
      <c r="EUH20" s="69"/>
      <c r="EUI20" s="69"/>
      <c r="EUJ20" s="69"/>
      <c r="EUK20" s="69"/>
      <c r="EUL20" s="69"/>
      <c r="EUM20" s="69"/>
      <c r="EUN20" s="69"/>
      <c r="EUO20" s="69"/>
      <c r="EUP20" s="69"/>
      <c r="EUQ20" s="69"/>
      <c r="EUR20" s="69"/>
      <c r="EUS20" s="69"/>
      <c r="EUT20" s="69"/>
      <c r="EUU20" s="69"/>
      <c r="EUV20" s="69"/>
      <c r="EUW20" s="69"/>
      <c r="EUX20" s="69"/>
      <c r="EUY20" s="69"/>
      <c r="EUZ20" s="69"/>
      <c r="EVA20" s="69"/>
      <c r="EVB20" s="69"/>
      <c r="EVC20" s="69"/>
      <c r="EVD20" s="69"/>
      <c r="EVE20" s="69"/>
      <c r="EVF20" s="69"/>
      <c r="EVG20" s="69"/>
      <c r="EVH20" s="69"/>
      <c r="EVI20" s="69"/>
      <c r="EVJ20" s="69"/>
      <c r="EVK20" s="69"/>
      <c r="EVL20" s="69"/>
      <c r="EVM20" s="69"/>
      <c r="EVN20" s="69"/>
      <c r="EVO20" s="69"/>
      <c r="EVP20" s="69"/>
      <c r="EVQ20" s="69"/>
      <c r="EVR20" s="69"/>
      <c r="EVS20" s="69"/>
      <c r="EVT20" s="69"/>
      <c r="EVU20" s="69"/>
      <c r="EVV20" s="69"/>
      <c r="EVW20" s="69"/>
      <c r="EVX20" s="69"/>
      <c r="EVY20" s="69"/>
      <c r="EVZ20" s="69"/>
      <c r="EWA20" s="69"/>
      <c r="EWB20" s="69"/>
      <c r="EWC20" s="69"/>
      <c r="EWD20" s="69"/>
      <c r="EWE20" s="69"/>
      <c r="EWF20" s="69"/>
      <c r="EWG20" s="69"/>
      <c r="EWH20" s="69"/>
      <c r="EWI20" s="69"/>
      <c r="EWJ20" s="69"/>
      <c r="EWK20" s="69"/>
      <c r="EWL20" s="69"/>
      <c r="EWM20" s="69"/>
      <c r="EWN20" s="69"/>
      <c r="EWO20" s="69"/>
      <c r="EWP20" s="69"/>
      <c r="EWQ20" s="69"/>
      <c r="EWR20" s="69"/>
      <c r="EWS20" s="69"/>
      <c r="EWT20" s="69"/>
      <c r="EWU20" s="69"/>
      <c r="EWV20" s="69"/>
      <c r="EWW20" s="69"/>
      <c r="EWX20" s="69"/>
      <c r="EWY20" s="69"/>
      <c r="EWZ20" s="69"/>
      <c r="EXA20" s="69"/>
      <c r="EXB20" s="69"/>
      <c r="EXC20" s="69"/>
      <c r="EXD20" s="69"/>
      <c r="EXE20" s="69"/>
      <c r="EXF20" s="69"/>
      <c r="EXG20" s="69"/>
      <c r="EXH20" s="69"/>
      <c r="EXI20" s="69"/>
      <c r="EXJ20" s="69"/>
      <c r="EXK20" s="69"/>
      <c r="EXL20" s="69"/>
      <c r="EXM20" s="69"/>
      <c r="EXN20" s="69"/>
      <c r="EXO20" s="69"/>
      <c r="EXP20" s="69"/>
      <c r="EXQ20" s="69"/>
      <c r="EXR20" s="69"/>
      <c r="EXS20" s="69"/>
      <c r="EXT20" s="69"/>
      <c r="EXU20" s="69"/>
      <c r="EXV20" s="69"/>
      <c r="EXW20" s="69"/>
      <c r="EXX20" s="69"/>
      <c r="EXY20" s="69"/>
      <c r="EXZ20" s="69"/>
      <c r="EYA20" s="69"/>
      <c r="EYB20" s="69"/>
      <c r="EYC20" s="69"/>
      <c r="EYD20" s="69"/>
      <c r="EYE20" s="69"/>
      <c r="EYF20" s="69"/>
      <c r="EYG20" s="69"/>
      <c r="EYH20" s="69"/>
      <c r="EYI20" s="69"/>
      <c r="EYJ20" s="69"/>
      <c r="EYK20" s="69"/>
      <c r="EYL20" s="69"/>
      <c r="EYM20" s="69"/>
      <c r="EYN20" s="69"/>
      <c r="EYO20" s="69"/>
      <c r="EYP20" s="69"/>
      <c r="EYQ20" s="69"/>
      <c r="EYR20" s="69"/>
      <c r="EYS20" s="69"/>
      <c r="EYT20" s="69"/>
      <c r="EYU20" s="69"/>
      <c r="EYV20" s="69"/>
      <c r="EYW20" s="69"/>
      <c r="EYX20" s="69"/>
      <c r="EYY20" s="69"/>
      <c r="EYZ20" s="69"/>
      <c r="EZA20" s="69"/>
      <c r="EZB20" s="69"/>
      <c r="EZC20" s="69"/>
      <c r="EZD20" s="69"/>
      <c r="EZE20" s="69"/>
      <c r="EZF20" s="69"/>
      <c r="EZG20" s="69"/>
      <c r="EZH20" s="69"/>
      <c r="EZI20" s="69"/>
      <c r="EZJ20" s="69"/>
      <c r="EZK20" s="69"/>
      <c r="EZL20" s="69"/>
      <c r="EZM20" s="69"/>
      <c r="EZN20" s="69"/>
      <c r="EZO20" s="69"/>
      <c r="EZP20" s="69"/>
      <c r="EZQ20" s="69"/>
      <c r="EZR20" s="69"/>
      <c r="EZS20" s="69"/>
      <c r="EZT20" s="69"/>
      <c r="EZU20" s="69"/>
      <c r="EZV20" s="69"/>
      <c r="EZW20" s="69"/>
      <c r="EZX20" s="69"/>
      <c r="EZY20" s="69"/>
      <c r="EZZ20" s="69"/>
      <c r="FAA20" s="69"/>
      <c r="FAB20" s="69"/>
      <c r="FAC20" s="69"/>
      <c r="FAD20" s="69"/>
      <c r="FAE20" s="69"/>
      <c r="FAF20" s="69"/>
      <c r="FAG20" s="69"/>
      <c r="FAH20" s="69"/>
      <c r="FAI20" s="69"/>
      <c r="FAJ20" s="69"/>
      <c r="FAK20" s="69"/>
      <c r="FAL20" s="69"/>
      <c r="FAM20" s="69"/>
      <c r="FAN20" s="69"/>
      <c r="FAO20" s="69"/>
      <c r="FAP20" s="69"/>
      <c r="FAQ20" s="69"/>
      <c r="FAR20" s="69"/>
      <c r="FAS20" s="69"/>
      <c r="FAT20" s="69"/>
      <c r="FAU20" s="69"/>
      <c r="FAV20" s="69"/>
      <c r="FAW20" s="69"/>
      <c r="FAX20" s="69"/>
      <c r="FAY20" s="69"/>
      <c r="FAZ20" s="69"/>
      <c r="FBA20" s="69"/>
      <c r="FBB20" s="69"/>
      <c r="FBC20" s="69"/>
      <c r="FBD20" s="69"/>
      <c r="FBE20" s="69"/>
      <c r="FBF20" s="69"/>
      <c r="FBG20" s="69"/>
      <c r="FBH20" s="69"/>
      <c r="FBI20" s="69"/>
      <c r="FBJ20" s="69"/>
      <c r="FBK20" s="69"/>
      <c r="FBL20" s="69"/>
      <c r="FBM20" s="69"/>
      <c r="FBN20" s="69"/>
      <c r="FBO20" s="69"/>
      <c r="FBP20" s="69"/>
      <c r="FBQ20" s="69"/>
      <c r="FBR20" s="69"/>
      <c r="FBS20" s="69"/>
      <c r="FBT20" s="69"/>
      <c r="FBU20" s="69"/>
      <c r="FBV20" s="69"/>
      <c r="FBW20" s="69"/>
      <c r="FBX20" s="69"/>
      <c r="FBY20" s="69"/>
      <c r="FBZ20" s="69"/>
      <c r="FCA20" s="69"/>
      <c r="FCB20" s="69"/>
      <c r="FCC20" s="69"/>
      <c r="FCD20" s="69"/>
      <c r="FCE20" s="69"/>
      <c r="FCF20" s="69"/>
      <c r="FCG20" s="69"/>
      <c r="FCH20" s="69"/>
      <c r="FCI20" s="69"/>
      <c r="FCJ20" s="69"/>
      <c r="FCK20" s="69"/>
      <c r="FCL20" s="69"/>
      <c r="FCM20" s="69"/>
      <c r="FCN20" s="69"/>
      <c r="FCO20" s="69"/>
      <c r="FCP20" s="69"/>
      <c r="FCQ20" s="69"/>
      <c r="FCR20" s="69"/>
      <c r="FCS20" s="69"/>
      <c r="FCT20" s="69"/>
      <c r="FCU20" s="69"/>
      <c r="FCV20" s="69"/>
      <c r="FCW20" s="69"/>
      <c r="FCX20" s="69"/>
      <c r="FCY20" s="69"/>
      <c r="FCZ20" s="69"/>
      <c r="FDA20" s="69"/>
      <c r="FDB20" s="69"/>
      <c r="FDC20" s="69"/>
      <c r="FDD20" s="69"/>
      <c r="FDE20" s="69"/>
      <c r="FDF20" s="69"/>
      <c r="FDG20" s="69"/>
      <c r="FDH20" s="69"/>
      <c r="FDI20" s="69"/>
      <c r="FDJ20" s="69"/>
      <c r="FDK20" s="69"/>
      <c r="FDL20" s="69"/>
      <c r="FDM20" s="69"/>
      <c r="FDN20" s="69"/>
      <c r="FDO20" s="69"/>
      <c r="FDP20" s="69"/>
      <c r="FDQ20" s="69"/>
      <c r="FDR20" s="69"/>
      <c r="FDS20" s="69"/>
      <c r="FDT20" s="69"/>
      <c r="FDU20" s="69"/>
      <c r="FDV20" s="69"/>
      <c r="FDW20" s="69"/>
      <c r="FDX20" s="69"/>
      <c r="FDY20" s="69"/>
      <c r="FDZ20" s="69"/>
      <c r="FEA20" s="69"/>
      <c r="FEB20" s="69"/>
      <c r="FEC20" s="69"/>
      <c r="FED20" s="69"/>
      <c r="FEE20" s="69"/>
      <c r="FEF20" s="69"/>
      <c r="FEG20" s="69"/>
      <c r="FEH20" s="69"/>
      <c r="FEI20" s="69"/>
      <c r="FEJ20" s="69"/>
      <c r="FEK20" s="69"/>
      <c r="FEL20" s="69"/>
      <c r="FEM20" s="69"/>
      <c r="FEN20" s="69"/>
      <c r="FEO20" s="69"/>
      <c r="FEP20" s="69"/>
      <c r="FEQ20" s="69"/>
      <c r="FER20" s="69"/>
      <c r="FES20" s="69"/>
      <c r="FET20" s="69"/>
      <c r="FEU20" s="69"/>
      <c r="FEV20" s="69"/>
      <c r="FEW20" s="69"/>
      <c r="FEX20" s="69"/>
      <c r="FEY20" s="69"/>
      <c r="FEZ20" s="69"/>
      <c r="FFA20" s="69"/>
      <c r="FFB20" s="69"/>
      <c r="FFC20" s="69"/>
      <c r="FFD20" s="69"/>
      <c r="FFE20" s="69"/>
      <c r="FFF20" s="69"/>
      <c r="FFG20" s="69"/>
      <c r="FFH20" s="69"/>
      <c r="FFI20" s="69"/>
      <c r="FFJ20" s="69"/>
      <c r="FFK20" s="69"/>
      <c r="FFL20" s="69"/>
      <c r="FFM20" s="69"/>
      <c r="FFN20" s="69"/>
      <c r="FFO20" s="69"/>
      <c r="FFP20" s="69"/>
      <c r="FFQ20" s="69"/>
      <c r="FFR20" s="69"/>
      <c r="FFS20" s="69"/>
      <c r="FFT20" s="69"/>
      <c r="FFU20" s="69"/>
      <c r="FFV20" s="69"/>
      <c r="FFW20" s="69"/>
      <c r="FFX20" s="69"/>
      <c r="FFY20" s="69"/>
      <c r="FFZ20" s="69"/>
      <c r="FGA20" s="69"/>
      <c r="FGB20" s="69"/>
      <c r="FGC20" s="69"/>
      <c r="FGD20" s="69"/>
      <c r="FGE20" s="69"/>
      <c r="FGF20" s="69"/>
      <c r="FGG20" s="69"/>
      <c r="FGH20" s="69"/>
      <c r="FGI20" s="69"/>
      <c r="FGJ20" s="69"/>
      <c r="FGK20" s="69"/>
      <c r="FGL20" s="69"/>
      <c r="FGM20" s="69"/>
      <c r="FGN20" s="69"/>
      <c r="FGO20" s="69"/>
      <c r="FGP20" s="69"/>
      <c r="FGQ20" s="69"/>
      <c r="FGR20" s="69"/>
      <c r="FGS20" s="69"/>
      <c r="FGT20" s="69"/>
      <c r="FGU20" s="69"/>
      <c r="FGV20" s="69"/>
      <c r="FGW20" s="69"/>
      <c r="FGX20" s="69"/>
      <c r="FGY20" s="69"/>
      <c r="FGZ20" s="69"/>
      <c r="FHA20" s="69"/>
      <c r="FHB20" s="69"/>
      <c r="FHC20" s="69"/>
      <c r="FHD20" s="69"/>
      <c r="FHE20" s="69"/>
      <c r="FHF20" s="69"/>
      <c r="FHG20" s="69"/>
      <c r="FHH20" s="69"/>
      <c r="FHI20" s="69"/>
      <c r="FHJ20" s="69"/>
      <c r="FHK20" s="69"/>
      <c r="FHL20" s="69"/>
      <c r="FHM20" s="69"/>
      <c r="FHN20" s="69"/>
      <c r="FHO20" s="69"/>
      <c r="FHP20" s="69"/>
      <c r="FHQ20" s="69"/>
      <c r="FHR20" s="69"/>
      <c r="FHS20" s="69"/>
      <c r="FHT20" s="69"/>
      <c r="FHU20" s="69"/>
      <c r="FHV20" s="69"/>
      <c r="FHW20" s="69"/>
      <c r="FHX20" s="69"/>
      <c r="FHY20" s="69"/>
      <c r="FHZ20" s="69"/>
      <c r="FIA20" s="69"/>
      <c r="FIB20" s="69"/>
      <c r="FIC20" s="69"/>
      <c r="FID20" s="69"/>
      <c r="FIE20" s="69"/>
      <c r="FIF20" s="69"/>
      <c r="FIG20" s="69"/>
      <c r="FIH20" s="69"/>
      <c r="FII20" s="69"/>
      <c r="FIJ20" s="69"/>
      <c r="FIK20" s="69"/>
      <c r="FIL20" s="69"/>
      <c r="FIM20" s="69"/>
      <c r="FIN20" s="69"/>
      <c r="FIO20" s="69"/>
      <c r="FIP20" s="69"/>
      <c r="FIQ20" s="69"/>
      <c r="FIR20" s="69"/>
      <c r="FIS20" s="69"/>
      <c r="FIT20" s="69"/>
      <c r="FIU20" s="69"/>
      <c r="FIV20" s="69"/>
      <c r="FIW20" s="69"/>
      <c r="FIX20" s="69"/>
      <c r="FIY20" s="69"/>
      <c r="FIZ20" s="69"/>
      <c r="FJA20" s="69"/>
      <c r="FJB20" s="69"/>
      <c r="FJC20" s="69"/>
      <c r="FJD20" s="69"/>
      <c r="FJE20" s="69"/>
      <c r="FJF20" s="69"/>
      <c r="FJG20" s="69"/>
      <c r="FJH20" s="69"/>
      <c r="FJI20" s="69"/>
      <c r="FJJ20" s="69"/>
      <c r="FJK20" s="69"/>
      <c r="FJL20" s="69"/>
      <c r="FJM20" s="69"/>
      <c r="FJN20" s="69"/>
      <c r="FJO20" s="69"/>
      <c r="FJP20" s="69"/>
      <c r="FJQ20" s="69"/>
      <c r="FJR20" s="69"/>
      <c r="FJS20" s="69"/>
      <c r="FJT20" s="69"/>
      <c r="FJU20" s="69"/>
      <c r="FJV20" s="69"/>
      <c r="FJW20" s="69"/>
      <c r="FJX20" s="69"/>
      <c r="FJY20" s="69"/>
      <c r="FJZ20" s="69"/>
      <c r="FKA20" s="69"/>
      <c r="FKB20" s="69"/>
      <c r="FKC20" s="69"/>
      <c r="FKD20" s="69"/>
      <c r="FKE20" s="69"/>
      <c r="FKF20" s="69"/>
      <c r="FKG20" s="69"/>
      <c r="FKH20" s="69"/>
      <c r="FKI20" s="69"/>
      <c r="FKJ20" s="69"/>
      <c r="FKK20" s="69"/>
      <c r="FKL20" s="69"/>
      <c r="FKM20" s="69"/>
      <c r="FKN20" s="69"/>
      <c r="FKO20" s="69"/>
      <c r="FKP20" s="69"/>
      <c r="FKQ20" s="69"/>
      <c r="FKR20" s="69"/>
      <c r="FKS20" s="69"/>
      <c r="FKT20" s="69"/>
      <c r="FKU20" s="69"/>
      <c r="FKV20" s="69"/>
      <c r="FKW20" s="69"/>
      <c r="FKX20" s="69"/>
      <c r="FKY20" s="69"/>
      <c r="FKZ20" s="69"/>
      <c r="FLA20" s="69"/>
      <c r="FLB20" s="69"/>
      <c r="FLC20" s="69"/>
      <c r="FLD20" s="69"/>
      <c r="FLE20" s="69"/>
      <c r="FLF20" s="69"/>
      <c r="FLG20" s="69"/>
      <c r="FLH20" s="69"/>
      <c r="FLI20" s="69"/>
      <c r="FLJ20" s="69"/>
      <c r="FLK20" s="69"/>
      <c r="FLL20" s="69"/>
      <c r="FLM20" s="69"/>
      <c r="FLN20" s="69"/>
      <c r="FLO20" s="69"/>
      <c r="FLP20" s="69"/>
      <c r="FLQ20" s="69"/>
      <c r="FLR20" s="69"/>
      <c r="FLS20" s="69"/>
      <c r="FLT20" s="69"/>
      <c r="FLU20" s="69"/>
      <c r="FLV20" s="69"/>
      <c r="FLW20" s="69"/>
      <c r="FLX20" s="69"/>
      <c r="FLY20" s="69"/>
      <c r="FLZ20" s="69"/>
      <c r="FMA20" s="69"/>
      <c r="FMB20" s="69"/>
      <c r="FMC20" s="69"/>
      <c r="FMD20" s="69"/>
      <c r="FME20" s="69"/>
      <c r="FMF20" s="69"/>
      <c r="FMG20" s="69"/>
      <c r="FMH20" s="69"/>
      <c r="FMI20" s="69"/>
      <c r="FMJ20" s="69"/>
      <c r="FMK20" s="69"/>
      <c r="FML20" s="69"/>
      <c r="FMM20" s="69"/>
      <c r="FMN20" s="69"/>
      <c r="FMO20" s="69"/>
      <c r="FMP20" s="69"/>
      <c r="FMQ20" s="69"/>
      <c r="FMR20" s="69"/>
      <c r="FMS20" s="69"/>
      <c r="FMT20" s="69"/>
      <c r="FMU20" s="69"/>
      <c r="FMV20" s="69"/>
      <c r="FMW20" s="69"/>
      <c r="FMX20" s="69"/>
      <c r="FMY20" s="69"/>
      <c r="FMZ20" s="69"/>
      <c r="FNA20" s="69"/>
      <c r="FNB20" s="69"/>
      <c r="FNC20" s="69"/>
      <c r="FND20" s="69"/>
      <c r="FNE20" s="69"/>
      <c r="FNF20" s="69"/>
      <c r="FNG20" s="69"/>
      <c r="FNH20" s="69"/>
      <c r="FNI20" s="69"/>
      <c r="FNJ20" s="69"/>
      <c r="FNK20" s="69"/>
      <c r="FNL20" s="69"/>
      <c r="FNM20" s="69"/>
      <c r="FNN20" s="69"/>
      <c r="FNO20" s="69"/>
      <c r="FNP20" s="69"/>
      <c r="FNQ20" s="69"/>
      <c r="FNR20" s="69"/>
      <c r="FNS20" s="69"/>
      <c r="FNT20" s="69"/>
      <c r="FNU20" s="69"/>
      <c r="FNV20" s="69"/>
      <c r="FNW20" s="69"/>
      <c r="FNX20" s="69"/>
      <c r="FNY20" s="69"/>
      <c r="FNZ20" s="69"/>
      <c r="FOA20" s="69"/>
      <c r="FOB20" s="69"/>
      <c r="FOC20" s="69"/>
      <c r="FOD20" s="69"/>
      <c r="FOE20" s="69"/>
      <c r="FOF20" s="69"/>
      <c r="FOG20" s="69"/>
      <c r="FOH20" s="69"/>
      <c r="FOI20" s="69"/>
      <c r="FOJ20" s="69"/>
      <c r="FOK20" s="69"/>
      <c r="FOL20" s="69"/>
      <c r="FOM20" s="69"/>
      <c r="FON20" s="69"/>
      <c r="FOO20" s="69"/>
      <c r="FOP20" s="69"/>
      <c r="FOQ20" s="69"/>
      <c r="FOR20" s="69"/>
      <c r="FOS20" s="69"/>
      <c r="FOT20" s="69"/>
      <c r="FOU20" s="69"/>
      <c r="FOV20" s="69"/>
      <c r="FOW20" s="69"/>
      <c r="FOX20" s="69"/>
      <c r="FOY20" s="69"/>
      <c r="FOZ20" s="69"/>
      <c r="FPA20" s="69"/>
      <c r="FPB20" s="69"/>
      <c r="FPC20" s="69"/>
      <c r="FPD20" s="69"/>
      <c r="FPE20" s="69"/>
      <c r="FPF20" s="69"/>
      <c r="FPG20" s="69"/>
      <c r="FPH20" s="69"/>
      <c r="FPI20" s="69"/>
      <c r="FPJ20" s="69"/>
      <c r="FPK20" s="69"/>
      <c r="FPL20" s="69"/>
      <c r="FPM20" s="69"/>
      <c r="FPN20" s="69"/>
      <c r="FPO20" s="69"/>
      <c r="FPP20" s="69"/>
      <c r="FPQ20" s="69"/>
      <c r="FPR20" s="69"/>
      <c r="FPS20" s="69"/>
      <c r="FPT20" s="69"/>
      <c r="FPU20" s="69"/>
      <c r="FPV20" s="69"/>
      <c r="FPW20" s="69"/>
      <c r="FPX20" s="69"/>
      <c r="FPY20" s="69"/>
      <c r="FPZ20" s="69"/>
      <c r="FQA20" s="69"/>
      <c r="FQB20" s="69"/>
      <c r="FQC20" s="69"/>
      <c r="FQD20" s="69"/>
      <c r="FQE20" s="69"/>
      <c r="FQF20" s="69"/>
      <c r="FQG20" s="69"/>
      <c r="FQH20" s="69"/>
      <c r="FQI20" s="69"/>
      <c r="FQJ20" s="69"/>
      <c r="FQK20" s="69"/>
      <c r="FQL20" s="69"/>
      <c r="FQM20" s="69"/>
      <c r="FQN20" s="69"/>
      <c r="FQO20" s="69"/>
      <c r="FQP20" s="69"/>
      <c r="FQQ20" s="69"/>
      <c r="FQR20" s="69"/>
      <c r="FQS20" s="69"/>
      <c r="FQT20" s="69"/>
      <c r="FQU20" s="69"/>
      <c r="FQV20" s="69"/>
      <c r="FQW20" s="69"/>
      <c r="FQX20" s="69"/>
      <c r="FQY20" s="69"/>
      <c r="FQZ20" s="69"/>
      <c r="FRA20" s="69"/>
      <c r="FRB20" s="69"/>
      <c r="FRC20" s="69"/>
      <c r="FRD20" s="69"/>
      <c r="FRE20" s="69"/>
      <c r="FRF20" s="69"/>
      <c r="FRG20" s="69"/>
      <c r="FRH20" s="69"/>
      <c r="FRI20" s="69"/>
      <c r="FRJ20" s="69"/>
      <c r="FRK20" s="69"/>
      <c r="FRL20" s="69"/>
      <c r="FRM20" s="69"/>
      <c r="FRN20" s="69"/>
      <c r="FRO20" s="69"/>
      <c r="FRP20" s="69"/>
      <c r="FRQ20" s="69"/>
      <c r="FRR20" s="69"/>
      <c r="FRS20" s="69"/>
      <c r="FRT20" s="69"/>
      <c r="FRU20" s="69"/>
      <c r="FRV20" s="69"/>
      <c r="FRW20" s="69"/>
      <c r="FRX20" s="69"/>
      <c r="FRY20" s="69"/>
      <c r="FRZ20" s="69"/>
      <c r="FSA20" s="69"/>
      <c r="FSB20" s="69"/>
      <c r="FSC20" s="69"/>
      <c r="FSD20" s="69"/>
      <c r="FSE20" s="69"/>
      <c r="FSF20" s="69"/>
      <c r="FSG20" s="69"/>
      <c r="FSH20" s="69"/>
      <c r="FSI20" s="69"/>
      <c r="FSJ20" s="69"/>
      <c r="FSK20" s="69"/>
      <c r="FSL20" s="69"/>
      <c r="FSM20" s="69"/>
      <c r="FSN20" s="69"/>
      <c r="FSO20" s="69"/>
      <c r="FSP20" s="69"/>
      <c r="FSQ20" s="69"/>
      <c r="FSR20" s="69"/>
      <c r="FSS20" s="69"/>
      <c r="FST20" s="69"/>
      <c r="FSU20" s="69"/>
      <c r="FSV20" s="69"/>
      <c r="FSW20" s="69"/>
      <c r="FSX20" s="69"/>
      <c r="FSY20" s="69"/>
      <c r="FSZ20" s="69"/>
      <c r="FTA20" s="69"/>
      <c r="FTB20" s="69"/>
      <c r="FTC20" s="69"/>
      <c r="FTD20" s="69"/>
      <c r="FTE20" s="69"/>
      <c r="FTF20" s="69"/>
      <c r="FTG20" s="69"/>
      <c r="FTH20" s="69"/>
      <c r="FTI20" s="69"/>
      <c r="FTJ20" s="69"/>
      <c r="FTK20" s="69"/>
      <c r="FTL20" s="69"/>
      <c r="FTM20" s="69"/>
      <c r="FTN20" s="69"/>
      <c r="FTO20" s="69"/>
      <c r="FTP20" s="69"/>
      <c r="FTQ20" s="69"/>
      <c r="FTR20" s="69"/>
      <c r="FTS20" s="69"/>
      <c r="FTT20" s="69"/>
      <c r="FTU20" s="69"/>
      <c r="FTV20" s="69"/>
      <c r="FTW20" s="69"/>
      <c r="FTX20" s="69"/>
      <c r="FTY20" s="69"/>
      <c r="FTZ20" s="69"/>
      <c r="FUA20" s="69"/>
      <c r="FUB20" s="69"/>
      <c r="FUC20" s="69"/>
      <c r="FUD20" s="69"/>
      <c r="FUE20" s="69"/>
      <c r="FUF20" s="69"/>
      <c r="FUG20" s="69"/>
      <c r="FUH20" s="69"/>
      <c r="FUI20" s="69"/>
      <c r="FUJ20" s="69"/>
      <c r="FUK20" s="69"/>
      <c r="FUL20" s="69"/>
      <c r="FUM20" s="69"/>
      <c r="FUN20" s="69"/>
      <c r="FUO20" s="69"/>
      <c r="FUP20" s="69"/>
      <c r="FUQ20" s="69"/>
      <c r="FUR20" s="69"/>
      <c r="FUS20" s="69"/>
      <c r="FUT20" s="69"/>
      <c r="FUU20" s="69"/>
      <c r="FUV20" s="69"/>
      <c r="FUW20" s="69"/>
      <c r="FUX20" s="69"/>
      <c r="FUY20" s="69"/>
      <c r="FUZ20" s="69"/>
      <c r="FVA20" s="69"/>
      <c r="FVB20" s="69"/>
      <c r="FVC20" s="69"/>
      <c r="FVD20" s="69"/>
      <c r="FVE20" s="69"/>
      <c r="FVF20" s="69"/>
      <c r="FVG20" s="69"/>
      <c r="FVH20" s="69"/>
      <c r="FVI20" s="69"/>
      <c r="FVJ20" s="69"/>
      <c r="FVK20" s="69"/>
      <c r="FVL20" s="69"/>
      <c r="FVM20" s="69"/>
      <c r="FVN20" s="69"/>
      <c r="FVO20" s="69"/>
      <c r="FVP20" s="69"/>
      <c r="FVQ20" s="69"/>
      <c r="FVR20" s="69"/>
      <c r="FVS20" s="69"/>
      <c r="FVT20" s="69"/>
      <c r="FVU20" s="69"/>
      <c r="FVV20" s="69"/>
      <c r="FVW20" s="69"/>
      <c r="FVX20" s="69"/>
      <c r="FVY20" s="69"/>
      <c r="FVZ20" s="69"/>
      <c r="FWA20" s="69"/>
      <c r="FWB20" s="69"/>
      <c r="FWC20" s="69"/>
      <c r="FWD20" s="69"/>
      <c r="FWE20" s="69"/>
      <c r="FWF20" s="69"/>
      <c r="FWG20" s="69"/>
      <c r="FWH20" s="69"/>
      <c r="FWI20" s="69"/>
      <c r="FWJ20" s="69"/>
      <c r="FWK20" s="69"/>
      <c r="FWL20" s="69"/>
      <c r="FWM20" s="69"/>
      <c r="FWN20" s="69"/>
      <c r="FWO20" s="69"/>
      <c r="FWP20" s="69"/>
      <c r="FWQ20" s="69"/>
      <c r="FWR20" s="69"/>
      <c r="FWS20" s="69"/>
      <c r="FWT20" s="69"/>
      <c r="FWU20" s="69"/>
      <c r="FWV20" s="69"/>
      <c r="FWW20" s="69"/>
      <c r="FWX20" s="69"/>
      <c r="FWY20" s="69"/>
      <c r="FWZ20" s="69"/>
      <c r="FXA20" s="69"/>
      <c r="FXB20" s="69"/>
      <c r="FXC20" s="69"/>
      <c r="FXD20" s="69"/>
      <c r="FXE20" s="69"/>
      <c r="FXF20" s="69"/>
      <c r="FXG20" s="69"/>
      <c r="FXH20" s="69"/>
      <c r="FXI20" s="69"/>
      <c r="FXJ20" s="69"/>
      <c r="FXK20" s="69"/>
      <c r="FXL20" s="69"/>
      <c r="FXM20" s="69"/>
      <c r="FXN20" s="69"/>
      <c r="FXO20" s="69"/>
      <c r="FXP20" s="69"/>
      <c r="FXQ20" s="69"/>
      <c r="FXR20" s="69"/>
      <c r="FXS20" s="69"/>
      <c r="FXT20" s="69"/>
      <c r="FXU20" s="69"/>
      <c r="FXV20" s="69"/>
      <c r="FXW20" s="69"/>
      <c r="FXX20" s="69"/>
      <c r="FXY20" s="69"/>
      <c r="FXZ20" s="69"/>
      <c r="FYA20" s="69"/>
      <c r="FYB20" s="69"/>
      <c r="FYC20" s="69"/>
      <c r="FYD20" s="69"/>
      <c r="FYE20" s="69"/>
      <c r="FYF20" s="69"/>
      <c r="FYG20" s="69"/>
      <c r="FYH20" s="69"/>
      <c r="FYI20" s="69"/>
      <c r="FYJ20" s="69"/>
      <c r="FYK20" s="69"/>
      <c r="FYL20" s="69"/>
      <c r="FYM20" s="69"/>
      <c r="FYN20" s="69"/>
      <c r="FYO20" s="69"/>
      <c r="FYP20" s="69"/>
      <c r="FYQ20" s="69"/>
      <c r="FYR20" s="69"/>
      <c r="FYS20" s="69"/>
      <c r="FYT20" s="69"/>
      <c r="FYU20" s="69"/>
      <c r="FYV20" s="69"/>
      <c r="FYW20" s="69"/>
      <c r="FYX20" s="69"/>
      <c r="FYY20" s="69"/>
      <c r="FYZ20" s="69"/>
      <c r="FZA20" s="69"/>
      <c r="FZB20" s="69"/>
      <c r="FZC20" s="69"/>
      <c r="FZD20" s="69"/>
      <c r="FZE20" s="69"/>
      <c r="FZF20" s="69"/>
      <c r="FZG20" s="69"/>
      <c r="FZH20" s="69"/>
      <c r="FZI20" s="69"/>
      <c r="FZJ20" s="69"/>
      <c r="FZK20" s="69"/>
      <c r="FZL20" s="69"/>
      <c r="FZM20" s="69"/>
      <c r="FZN20" s="69"/>
      <c r="FZO20" s="69"/>
      <c r="FZP20" s="69"/>
      <c r="FZQ20" s="69"/>
      <c r="FZR20" s="69"/>
      <c r="FZS20" s="69"/>
      <c r="FZT20" s="69"/>
      <c r="FZU20" s="69"/>
      <c r="FZV20" s="69"/>
      <c r="FZW20" s="69"/>
      <c r="FZX20" s="69"/>
      <c r="FZY20" s="69"/>
      <c r="FZZ20" s="69"/>
      <c r="GAA20" s="69"/>
      <c r="GAB20" s="69"/>
      <c r="GAC20" s="69"/>
      <c r="GAD20" s="69"/>
      <c r="GAE20" s="69"/>
      <c r="GAF20" s="69"/>
      <c r="GAG20" s="69"/>
      <c r="GAH20" s="69"/>
      <c r="GAI20" s="69"/>
      <c r="GAJ20" s="69"/>
      <c r="GAK20" s="69"/>
      <c r="GAL20" s="69"/>
      <c r="GAM20" s="69"/>
      <c r="GAN20" s="69"/>
      <c r="GAO20" s="69"/>
      <c r="GAP20" s="69"/>
      <c r="GAQ20" s="69"/>
      <c r="GAR20" s="69"/>
      <c r="GAS20" s="69"/>
      <c r="GAT20" s="69"/>
      <c r="GAU20" s="69"/>
      <c r="GAV20" s="69"/>
      <c r="GAW20" s="69"/>
      <c r="GAX20" s="69"/>
      <c r="GAY20" s="69"/>
      <c r="GAZ20" s="69"/>
      <c r="GBA20" s="69"/>
      <c r="GBB20" s="69"/>
      <c r="GBC20" s="69"/>
      <c r="GBD20" s="69"/>
      <c r="GBE20" s="69"/>
      <c r="GBF20" s="69"/>
      <c r="GBG20" s="69"/>
      <c r="GBH20" s="69"/>
      <c r="GBI20" s="69"/>
      <c r="GBJ20" s="69"/>
      <c r="GBK20" s="69"/>
      <c r="GBL20" s="69"/>
      <c r="GBM20" s="69"/>
      <c r="GBN20" s="69"/>
      <c r="GBO20" s="69"/>
      <c r="GBP20" s="69"/>
      <c r="GBQ20" s="69"/>
      <c r="GBR20" s="69"/>
      <c r="GBS20" s="69"/>
      <c r="GBT20" s="69"/>
      <c r="GBU20" s="69"/>
      <c r="GBV20" s="69"/>
      <c r="GBW20" s="69"/>
      <c r="GBX20" s="69"/>
      <c r="GBY20" s="69"/>
      <c r="GBZ20" s="69"/>
      <c r="GCA20" s="69"/>
      <c r="GCB20" s="69"/>
      <c r="GCC20" s="69"/>
      <c r="GCD20" s="69"/>
      <c r="GCE20" s="69"/>
      <c r="GCF20" s="69"/>
      <c r="GCG20" s="69"/>
      <c r="GCH20" s="69"/>
      <c r="GCI20" s="69"/>
      <c r="GCJ20" s="69"/>
      <c r="GCK20" s="69"/>
      <c r="GCL20" s="69"/>
      <c r="GCM20" s="69"/>
      <c r="GCN20" s="69"/>
      <c r="GCO20" s="69"/>
      <c r="GCP20" s="69"/>
      <c r="GCQ20" s="69"/>
      <c r="GCR20" s="69"/>
      <c r="GCS20" s="69"/>
      <c r="GCT20" s="69"/>
      <c r="GCU20" s="69"/>
      <c r="GCV20" s="69"/>
      <c r="GCW20" s="69"/>
      <c r="GCX20" s="69"/>
      <c r="GCY20" s="69"/>
      <c r="GCZ20" s="69"/>
      <c r="GDA20" s="69"/>
      <c r="GDB20" s="69"/>
      <c r="GDC20" s="69"/>
      <c r="GDD20" s="69"/>
      <c r="GDE20" s="69"/>
      <c r="GDF20" s="69"/>
      <c r="GDG20" s="69"/>
      <c r="GDH20" s="69"/>
      <c r="GDI20" s="69"/>
      <c r="GDJ20" s="69"/>
      <c r="GDK20" s="69"/>
      <c r="GDL20" s="69"/>
      <c r="GDM20" s="69"/>
      <c r="GDN20" s="69"/>
      <c r="GDO20" s="69"/>
      <c r="GDP20" s="69"/>
      <c r="GDQ20" s="69"/>
      <c r="GDR20" s="69"/>
      <c r="GDS20" s="69"/>
      <c r="GDT20" s="69"/>
      <c r="GDU20" s="69"/>
      <c r="GDV20" s="69"/>
      <c r="GDW20" s="69"/>
      <c r="GDX20" s="69"/>
      <c r="GDY20" s="69"/>
      <c r="GDZ20" s="69"/>
      <c r="GEA20" s="69"/>
      <c r="GEB20" s="69"/>
      <c r="GEC20" s="69"/>
      <c r="GED20" s="69"/>
      <c r="GEE20" s="69"/>
      <c r="GEF20" s="69"/>
      <c r="GEG20" s="69"/>
      <c r="GEH20" s="69"/>
      <c r="GEI20" s="69"/>
      <c r="GEJ20" s="69"/>
      <c r="GEK20" s="69"/>
      <c r="GEL20" s="69"/>
      <c r="GEM20" s="69"/>
      <c r="GEN20" s="69"/>
      <c r="GEO20" s="69"/>
      <c r="GEP20" s="69"/>
      <c r="GEQ20" s="69"/>
      <c r="GER20" s="69"/>
      <c r="GES20" s="69"/>
      <c r="GET20" s="69"/>
      <c r="GEU20" s="69"/>
      <c r="GEV20" s="69"/>
      <c r="GEW20" s="69"/>
      <c r="GEX20" s="69"/>
      <c r="GEY20" s="69"/>
      <c r="GEZ20" s="69"/>
      <c r="GFA20" s="69"/>
      <c r="GFB20" s="69"/>
      <c r="GFC20" s="69"/>
      <c r="GFD20" s="69"/>
      <c r="GFE20" s="69"/>
      <c r="GFF20" s="69"/>
      <c r="GFG20" s="69"/>
      <c r="GFH20" s="69"/>
      <c r="GFI20" s="69"/>
      <c r="GFJ20" s="69"/>
      <c r="GFK20" s="69"/>
      <c r="GFL20" s="69"/>
      <c r="GFM20" s="69"/>
      <c r="GFN20" s="69"/>
      <c r="GFO20" s="69"/>
      <c r="GFP20" s="69"/>
      <c r="GFQ20" s="69"/>
      <c r="GFR20" s="69"/>
      <c r="GFS20" s="69"/>
      <c r="GFT20" s="69"/>
      <c r="GFU20" s="69"/>
      <c r="GFV20" s="69"/>
      <c r="GFW20" s="69"/>
      <c r="GFX20" s="69"/>
      <c r="GFY20" s="69"/>
      <c r="GFZ20" s="69"/>
      <c r="GGA20" s="69"/>
      <c r="GGB20" s="69"/>
      <c r="GGC20" s="69"/>
      <c r="GGD20" s="69"/>
      <c r="GGE20" s="69"/>
      <c r="GGF20" s="69"/>
      <c r="GGG20" s="69"/>
      <c r="GGH20" s="69"/>
      <c r="GGI20" s="69"/>
      <c r="GGJ20" s="69"/>
      <c r="GGK20" s="69"/>
      <c r="GGL20" s="69"/>
      <c r="GGM20" s="69"/>
      <c r="GGN20" s="69"/>
      <c r="GGO20" s="69"/>
      <c r="GGP20" s="69"/>
      <c r="GGQ20" s="69"/>
      <c r="GGR20" s="69"/>
      <c r="GGS20" s="69"/>
      <c r="GGT20" s="69"/>
      <c r="GGU20" s="69"/>
      <c r="GGV20" s="69"/>
      <c r="GGW20" s="69"/>
      <c r="GGX20" s="69"/>
      <c r="GGY20" s="69"/>
      <c r="GGZ20" s="69"/>
      <c r="GHA20" s="69"/>
      <c r="GHB20" s="69"/>
      <c r="GHC20" s="69"/>
      <c r="GHD20" s="69"/>
      <c r="GHE20" s="69"/>
      <c r="GHF20" s="69"/>
      <c r="GHG20" s="69"/>
      <c r="GHH20" s="69"/>
      <c r="GHI20" s="69"/>
      <c r="GHJ20" s="69"/>
      <c r="GHK20" s="69"/>
      <c r="GHL20" s="69"/>
      <c r="GHM20" s="69"/>
      <c r="GHN20" s="69"/>
      <c r="GHO20" s="69"/>
      <c r="GHP20" s="69"/>
      <c r="GHQ20" s="69"/>
      <c r="GHR20" s="69"/>
      <c r="GHS20" s="69"/>
      <c r="GHT20" s="69"/>
      <c r="GHU20" s="69"/>
      <c r="GHV20" s="69"/>
      <c r="GHW20" s="69"/>
      <c r="GHX20" s="69"/>
      <c r="GHY20" s="69"/>
      <c r="GHZ20" s="69"/>
      <c r="GIA20" s="69"/>
      <c r="GIB20" s="69"/>
      <c r="GIC20" s="69"/>
      <c r="GID20" s="69"/>
      <c r="GIE20" s="69"/>
      <c r="GIF20" s="69"/>
      <c r="GIG20" s="69"/>
      <c r="GIH20" s="69"/>
      <c r="GII20" s="69"/>
      <c r="GIJ20" s="69"/>
      <c r="GIK20" s="69"/>
      <c r="GIL20" s="69"/>
      <c r="GIM20" s="69"/>
      <c r="GIN20" s="69"/>
      <c r="GIO20" s="69"/>
      <c r="GIP20" s="69"/>
      <c r="GIQ20" s="69"/>
      <c r="GIR20" s="69"/>
      <c r="GIS20" s="69"/>
      <c r="GIT20" s="69"/>
      <c r="GIU20" s="69"/>
      <c r="GIV20" s="69"/>
      <c r="GIW20" s="69"/>
      <c r="GIX20" s="69"/>
      <c r="GIY20" s="69"/>
      <c r="GIZ20" s="69"/>
      <c r="GJA20" s="69"/>
      <c r="GJB20" s="69"/>
      <c r="GJC20" s="69"/>
      <c r="GJD20" s="69"/>
      <c r="GJE20" s="69"/>
      <c r="GJF20" s="69"/>
      <c r="GJG20" s="69"/>
      <c r="GJH20" s="69"/>
      <c r="GJI20" s="69"/>
      <c r="GJJ20" s="69"/>
      <c r="GJK20" s="69"/>
      <c r="GJL20" s="69"/>
      <c r="GJM20" s="69"/>
      <c r="GJN20" s="69"/>
      <c r="GJO20" s="69"/>
      <c r="GJP20" s="69"/>
      <c r="GJQ20" s="69"/>
      <c r="GJR20" s="69"/>
      <c r="GJS20" s="69"/>
      <c r="GJT20" s="69"/>
      <c r="GJU20" s="69"/>
      <c r="GJV20" s="69"/>
      <c r="GJW20" s="69"/>
      <c r="GJX20" s="69"/>
      <c r="GJY20" s="69"/>
      <c r="GJZ20" s="69"/>
      <c r="GKA20" s="69"/>
      <c r="GKB20" s="69"/>
      <c r="GKC20" s="69"/>
      <c r="GKD20" s="69"/>
      <c r="GKE20" s="69"/>
      <c r="GKF20" s="69"/>
      <c r="GKG20" s="69"/>
      <c r="GKH20" s="69"/>
      <c r="GKI20" s="69"/>
      <c r="GKJ20" s="69"/>
      <c r="GKK20" s="69"/>
      <c r="GKL20" s="69"/>
      <c r="GKM20" s="69"/>
      <c r="GKN20" s="69"/>
      <c r="GKO20" s="69"/>
      <c r="GKP20" s="69"/>
      <c r="GKQ20" s="69"/>
      <c r="GKR20" s="69"/>
      <c r="GKS20" s="69"/>
      <c r="GKT20" s="69"/>
      <c r="GKU20" s="69"/>
      <c r="GKV20" s="69"/>
      <c r="GKW20" s="69"/>
      <c r="GKX20" s="69"/>
      <c r="GKY20" s="69"/>
      <c r="GKZ20" s="69"/>
      <c r="GLA20" s="69"/>
      <c r="GLB20" s="69"/>
      <c r="GLC20" s="69"/>
      <c r="GLD20" s="69"/>
      <c r="GLE20" s="69"/>
      <c r="GLF20" s="69"/>
      <c r="GLG20" s="69"/>
      <c r="GLH20" s="69"/>
      <c r="GLI20" s="69"/>
      <c r="GLJ20" s="69"/>
      <c r="GLK20" s="69"/>
      <c r="GLL20" s="69"/>
      <c r="GLM20" s="69"/>
      <c r="GLN20" s="69"/>
      <c r="GLO20" s="69"/>
      <c r="GLP20" s="69"/>
      <c r="GLQ20" s="69"/>
      <c r="GLR20" s="69"/>
      <c r="GLS20" s="69"/>
      <c r="GLT20" s="69"/>
      <c r="GLU20" s="69"/>
      <c r="GLV20" s="69"/>
      <c r="GLW20" s="69"/>
      <c r="GLX20" s="69"/>
      <c r="GLY20" s="69"/>
      <c r="GLZ20" s="69"/>
      <c r="GMA20" s="69"/>
      <c r="GMB20" s="69"/>
      <c r="GMC20" s="69"/>
      <c r="GMD20" s="69"/>
      <c r="GME20" s="69"/>
      <c r="GMF20" s="69"/>
      <c r="GMG20" s="69"/>
      <c r="GMH20" s="69"/>
      <c r="GMI20" s="69"/>
      <c r="GMJ20" s="69"/>
      <c r="GMK20" s="69"/>
      <c r="GML20" s="69"/>
      <c r="GMM20" s="69"/>
      <c r="GMN20" s="69"/>
      <c r="GMO20" s="69"/>
      <c r="GMP20" s="69"/>
      <c r="GMQ20" s="69"/>
      <c r="GMR20" s="69"/>
      <c r="GMS20" s="69"/>
      <c r="GMT20" s="69"/>
      <c r="GMU20" s="69"/>
      <c r="GMV20" s="69"/>
      <c r="GMW20" s="69"/>
      <c r="GMX20" s="69"/>
      <c r="GMY20" s="69"/>
      <c r="GMZ20" s="69"/>
      <c r="GNA20" s="69"/>
      <c r="GNB20" s="69"/>
      <c r="GNC20" s="69"/>
      <c r="GND20" s="69"/>
      <c r="GNE20" s="69"/>
      <c r="GNF20" s="69"/>
      <c r="GNG20" s="69"/>
      <c r="GNH20" s="69"/>
      <c r="GNI20" s="69"/>
      <c r="GNJ20" s="69"/>
      <c r="GNK20" s="69"/>
      <c r="GNL20" s="69"/>
      <c r="GNM20" s="69"/>
      <c r="GNN20" s="69"/>
      <c r="GNO20" s="69"/>
      <c r="GNP20" s="69"/>
      <c r="GNQ20" s="69"/>
      <c r="GNR20" s="69"/>
      <c r="GNS20" s="69"/>
      <c r="GNT20" s="69"/>
      <c r="GNU20" s="69"/>
      <c r="GNV20" s="69"/>
      <c r="GNW20" s="69"/>
      <c r="GNX20" s="69"/>
      <c r="GNY20" s="69"/>
      <c r="GNZ20" s="69"/>
      <c r="GOA20" s="69"/>
      <c r="GOB20" s="69"/>
      <c r="GOC20" s="69"/>
      <c r="GOD20" s="69"/>
      <c r="GOE20" s="69"/>
      <c r="GOF20" s="69"/>
      <c r="GOG20" s="69"/>
      <c r="GOH20" s="69"/>
      <c r="GOI20" s="69"/>
      <c r="GOJ20" s="69"/>
      <c r="GOK20" s="69"/>
      <c r="GOL20" s="69"/>
      <c r="GOM20" s="69"/>
      <c r="GON20" s="69"/>
      <c r="GOO20" s="69"/>
      <c r="GOP20" s="69"/>
      <c r="GOQ20" s="69"/>
      <c r="GOR20" s="69"/>
      <c r="GOS20" s="69"/>
      <c r="GOT20" s="69"/>
      <c r="GOU20" s="69"/>
      <c r="GOV20" s="69"/>
      <c r="GOW20" s="69"/>
      <c r="GOX20" s="69"/>
      <c r="GOY20" s="69"/>
      <c r="GOZ20" s="69"/>
      <c r="GPA20" s="69"/>
      <c r="GPB20" s="69"/>
      <c r="GPC20" s="69"/>
      <c r="GPD20" s="69"/>
      <c r="GPE20" s="69"/>
      <c r="GPF20" s="69"/>
      <c r="GPG20" s="69"/>
      <c r="GPH20" s="69"/>
      <c r="GPI20" s="69"/>
      <c r="GPJ20" s="69"/>
      <c r="GPK20" s="69"/>
      <c r="GPL20" s="69"/>
      <c r="GPM20" s="69"/>
      <c r="GPN20" s="69"/>
      <c r="GPO20" s="69"/>
      <c r="GPP20" s="69"/>
      <c r="GPQ20" s="69"/>
      <c r="GPR20" s="69"/>
      <c r="GPS20" s="69"/>
      <c r="GPT20" s="69"/>
      <c r="GPU20" s="69"/>
      <c r="GPV20" s="69"/>
      <c r="GPW20" s="69"/>
      <c r="GPX20" s="69"/>
      <c r="GPY20" s="69"/>
      <c r="GPZ20" s="69"/>
      <c r="GQA20" s="69"/>
      <c r="GQB20" s="69"/>
      <c r="GQC20" s="69"/>
      <c r="GQD20" s="69"/>
      <c r="GQE20" s="69"/>
      <c r="GQF20" s="69"/>
      <c r="GQG20" s="69"/>
      <c r="GQH20" s="69"/>
      <c r="GQI20" s="69"/>
      <c r="GQJ20" s="69"/>
      <c r="GQK20" s="69"/>
      <c r="GQL20" s="69"/>
      <c r="GQM20" s="69"/>
      <c r="GQN20" s="69"/>
      <c r="GQO20" s="69"/>
      <c r="GQP20" s="69"/>
      <c r="GQQ20" s="69"/>
      <c r="GQR20" s="69"/>
      <c r="GQS20" s="69"/>
      <c r="GQT20" s="69"/>
      <c r="GQU20" s="69"/>
      <c r="GQV20" s="69"/>
      <c r="GQW20" s="69"/>
      <c r="GQX20" s="69"/>
      <c r="GQY20" s="69"/>
      <c r="GQZ20" s="69"/>
      <c r="GRA20" s="69"/>
      <c r="GRB20" s="69"/>
      <c r="GRC20" s="69"/>
      <c r="GRD20" s="69"/>
      <c r="GRE20" s="69"/>
      <c r="GRF20" s="69"/>
      <c r="GRG20" s="69"/>
      <c r="GRH20" s="69"/>
      <c r="GRI20" s="69"/>
      <c r="GRJ20" s="69"/>
      <c r="GRK20" s="69"/>
      <c r="GRL20" s="69"/>
      <c r="GRM20" s="69"/>
      <c r="GRN20" s="69"/>
      <c r="GRO20" s="69"/>
      <c r="GRP20" s="69"/>
      <c r="GRQ20" s="69"/>
      <c r="GRR20" s="69"/>
      <c r="GRS20" s="69"/>
      <c r="GRT20" s="69"/>
      <c r="GRU20" s="69"/>
      <c r="GRV20" s="69"/>
      <c r="GRW20" s="69"/>
      <c r="GRX20" s="69"/>
      <c r="GRY20" s="69"/>
      <c r="GRZ20" s="69"/>
      <c r="GSA20" s="69"/>
      <c r="GSB20" s="69"/>
      <c r="GSC20" s="69"/>
      <c r="GSD20" s="69"/>
      <c r="GSE20" s="69"/>
      <c r="GSF20" s="69"/>
      <c r="GSG20" s="69"/>
      <c r="GSH20" s="69"/>
      <c r="GSI20" s="69"/>
      <c r="GSJ20" s="69"/>
      <c r="GSK20" s="69"/>
      <c r="GSL20" s="69"/>
      <c r="GSM20" s="69"/>
      <c r="GSN20" s="69"/>
      <c r="GSO20" s="69"/>
      <c r="GSP20" s="69"/>
      <c r="GSQ20" s="69"/>
      <c r="GSR20" s="69"/>
      <c r="GSS20" s="69"/>
      <c r="GST20" s="69"/>
      <c r="GSU20" s="69"/>
      <c r="GSV20" s="69"/>
      <c r="GSW20" s="69"/>
      <c r="GSX20" s="69"/>
      <c r="GSY20" s="69"/>
      <c r="GSZ20" s="69"/>
      <c r="GTA20" s="69"/>
      <c r="GTB20" s="69"/>
      <c r="GTC20" s="69"/>
      <c r="GTD20" s="69"/>
      <c r="GTE20" s="69"/>
      <c r="GTF20" s="69"/>
      <c r="GTG20" s="69"/>
      <c r="GTH20" s="69"/>
      <c r="GTI20" s="69"/>
      <c r="GTJ20" s="69"/>
      <c r="GTK20" s="69"/>
      <c r="GTL20" s="69"/>
      <c r="GTM20" s="69"/>
      <c r="GTN20" s="69"/>
      <c r="GTO20" s="69"/>
      <c r="GTP20" s="69"/>
      <c r="GTQ20" s="69"/>
      <c r="GTR20" s="69"/>
      <c r="GTS20" s="69"/>
      <c r="GTT20" s="69"/>
      <c r="GTU20" s="69"/>
      <c r="GTV20" s="69"/>
      <c r="GTW20" s="69"/>
      <c r="GTX20" s="69"/>
      <c r="GTY20" s="69"/>
      <c r="GTZ20" s="69"/>
      <c r="GUA20" s="69"/>
      <c r="GUB20" s="69"/>
      <c r="GUC20" s="69"/>
      <c r="GUD20" s="69"/>
      <c r="GUE20" s="69"/>
      <c r="GUF20" s="69"/>
      <c r="GUG20" s="69"/>
      <c r="GUH20" s="69"/>
      <c r="GUI20" s="69"/>
      <c r="GUJ20" s="69"/>
      <c r="GUK20" s="69"/>
      <c r="GUL20" s="69"/>
      <c r="GUM20" s="69"/>
      <c r="GUN20" s="69"/>
      <c r="GUO20" s="69"/>
      <c r="GUP20" s="69"/>
      <c r="GUQ20" s="69"/>
      <c r="GUR20" s="69"/>
      <c r="GUS20" s="69"/>
      <c r="GUT20" s="69"/>
      <c r="GUU20" s="69"/>
      <c r="GUV20" s="69"/>
      <c r="GUW20" s="69"/>
      <c r="GUX20" s="69"/>
      <c r="GUY20" s="69"/>
      <c r="GUZ20" s="69"/>
      <c r="GVA20" s="69"/>
      <c r="GVB20" s="69"/>
      <c r="GVC20" s="69"/>
      <c r="GVD20" s="69"/>
      <c r="GVE20" s="69"/>
      <c r="GVF20" s="69"/>
      <c r="GVG20" s="69"/>
      <c r="GVH20" s="69"/>
      <c r="GVI20" s="69"/>
      <c r="GVJ20" s="69"/>
      <c r="GVK20" s="69"/>
      <c r="GVL20" s="69"/>
      <c r="GVM20" s="69"/>
      <c r="GVN20" s="69"/>
      <c r="GVO20" s="69"/>
      <c r="GVP20" s="69"/>
      <c r="GVQ20" s="69"/>
      <c r="GVR20" s="69"/>
      <c r="GVS20" s="69"/>
      <c r="GVT20" s="69"/>
      <c r="GVU20" s="69"/>
      <c r="GVV20" s="69"/>
      <c r="GVW20" s="69"/>
      <c r="GVX20" s="69"/>
      <c r="GVY20" s="69"/>
      <c r="GVZ20" s="69"/>
      <c r="GWA20" s="69"/>
      <c r="GWB20" s="69"/>
      <c r="GWC20" s="69"/>
      <c r="GWD20" s="69"/>
      <c r="GWE20" s="69"/>
      <c r="GWF20" s="69"/>
      <c r="GWG20" s="69"/>
      <c r="GWH20" s="69"/>
      <c r="GWI20" s="69"/>
      <c r="GWJ20" s="69"/>
      <c r="GWK20" s="69"/>
      <c r="GWL20" s="69"/>
      <c r="GWM20" s="69"/>
      <c r="GWN20" s="69"/>
      <c r="GWO20" s="69"/>
      <c r="GWP20" s="69"/>
      <c r="GWQ20" s="69"/>
      <c r="GWR20" s="69"/>
      <c r="GWS20" s="69"/>
      <c r="GWT20" s="69"/>
      <c r="GWU20" s="69"/>
      <c r="GWV20" s="69"/>
      <c r="GWW20" s="69"/>
      <c r="GWX20" s="69"/>
      <c r="GWY20" s="69"/>
      <c r="GWZ20" s="69"/>
      <c r="GXA20" s="69"/>
      <c r="GXB20" s="69"/>
      <c r="GXC20" s="69"/>
      <c r="GXD20" s="69"/>
      <c r="GXE20" s="69"/>
      <c r="GXF20" s="69"/>
      <c r="GXG20" s="69"/>
      <c r="GXH20" s="69"/>
      <c r="GXI20" s="69"/>
      <c r="GXJ20" s="69"/>
      <c r="GXK20" s="69"/>
      <c r="GXL20" s="69"/>
      <c r="GXM20" s="69"/>
      <c r="GXN20" s="69"/>
      <c r="GXO20" s="69"/>
      <c r="GXP20" s="69"/>
      <c r="GXQ20" s="69"/>
      <c r="GXR20" s="69"/>
      <c r="GXS20" s="69"/>
      <c r="GXT20" s="69"/>
      <c r="GXU20" s="69"/>
      <c r="GXV20" s="69"/>
      <c r="GXW20" s="69"/>
      <c r="GXX20" s="69"/>
      <c r="GXY20" s="69"/>
      <c r="GXZ20" s="69"/>
      <c r="GYA20" s="69"/>
      <c r="GYB20" s="69"/>
      <c r="GYC20" s="69"/>
      <c r="GYD20" s="69"/>
      <c r="GYE20" s="69"/>
      <c r="GYF20" s="69"/>
      <c r="GYG20" s="69"/>
      <c r="GYH20" s="69"/>
      <c r="GYI20" s="69"/>
      <c r="GYJ20" s="69"/>
      <c r="GYK20" s="69"/>
      <c r="GYL20" s="69"/>
      <c r="GYM20" s="69"/>
      <c r="GYN20" s="69"/>
      <c r="GYO20" s="69"/>
      <c r="GYP20" s="69"/>
      <c r="GYQ20" s="69"/>
      <c r="GYR20" s="69"/>
      <c r="GYS20" s="69"/>
      <c r="GYT20" s="69"/>
      <c r="GYU20" s="69"/>
      <c r="GYV20" s="69"/>
      <c r="GYW20" s="69"/>
      <c r="GYX20" s="69"/>
      <c r="GYY20" s="69"/>
      <c r="GYZ20" s="69"/>
      <c r="GZA20" s="69"/>
      <c r="GZB20" s="69"/>
      <c r="GZC20" s="69"/>
      <c r="GZD20" s="69"/>
      <c r="GZE20" s="69"/>
      <c r="GZF20" s="69"/>
      <c r="GZG20" s="69"/>
      <c r="GZH20" s="69"/>
      <c r="GZI20" s="69"/>
      <c r="GZJ20" s="69"/>
      <c r="GZK20" s="69"/>
      <c r="GZL20" s="69"/>
      <c r="GZM20" s="69"/>
      <c r="GZN20" s="69"/>
      <c r="GZO20" s="69"/>
      <c r="GZP20" s="69"/>
      <c r="GZQ20" s="69"/>
      <c r="GZR20" s="69"/>
      <c r="GZS20" s="69"/>
      <c r="GZT20" s="69"/>
      <c r="GZU20" s="69"/>
      <c r="GZV20" s="69"/>
      <c r="GZW20" s="69"/>
      <c r="GZX20" s="69"/>
      <c r="GZY20" s="69"/>
      <c r="GZZ20" s="69"/>
      <c r="HAA20" s="69"/>
      <c r="HAB20" s="69"/>
      <c r="HAC20" s="69"/>
      <c r="HAD20" s="69"/>
      <c r="HAE20" s="69"/>
      <c r="HAF20" s="69"/>
      <c r="HAG20" s="69"/>
      <c r="HAH20" s="69"/>
      <c r="HAI20" s="69"/>
      <c r="HAJ20" s="69"/>
      <c r="HAK20" s="69"/>
      <c r="HAL20" s="69"/>
      <c r="HAM20" s="69"/>
      <c r="HAN20" s="69"/>
      <c r="HAO20" s="69"/>
      <c r="HAP20" s="69"/>
      <c r="HAQ20" s="69"/>
      <c r="HAR20" s="69"/>
      <c r="HAS20" s="69"/>
      <c r="HAT20" s="69"/>
      <c r="HAU20" s="69"/>
      <c r="HAV20" s="69"/>
      <c r="HAW20" s="69"/>
      <c r="HAX20" s="69"/>
      <c r="HAY20" s="69"/>
      <c r="HAZ20" s="69"/>
      <c r="HBA20" s="69"/>
      <c r="HBB20" s="69"/>
      <c r="HBC20" s="69"/>
      <c r="HBD20" s="69"/>
      <c r="HBE20" s="69"/>
      <c r="HBF20" s="69"/>
      <c r="HBG20" s="69"/>
      <c r="HBH20" s="69"/>
      <c r="HBI20" s="69"/>
      <c r="HBJ20" s="69"/>
      <c r="HBK20" s="69"/>
      <c r="HBL20" s="69"/>
      <c r="HBM20" s="69"/>
      <c r="HBN20" s="69"/>
      <c r="HBO20" s="69"/>
      <c r="HBP20" s="69"/>
      <c r="HBQ20" s="69"/>
      <c r="HBR20" s="69"/>
      <c r="HBS20" s="69"/>
      <c r="HBT20" s="69"/>
      <c r="HBU20" s="69"/>
      <c r="HBV20" s="69"/>
      <c r="HBW20" s="69"/>
      <c r="HBX20" s="69"/>
      <c r="HBY20" s="69"/>
      <c r="HBZ20" s="69"/>
      <c r="HCA20" s="69"/>
      <c r="HCB20" s="69"/>
      <c r="HCC20" s="69"/>
      <c r="HCD20" s="69"/>
      <c r="HCE20" s="69"/>
      <c r="HCF20" s="69"/>
      <c r="HCG20" s="69"/>
      <c r="HCH20" s="69"/>
      <c r="HCI20" s="69"/>
      <c r="HCJ20" s="69"/>
      <c r="HCK20" s="69"/>
      <c r="HCL20" s="69"/>
      <c r="HCM20" s="69"/>
      <c r="HCN20" s="69"/>
      <c r="HCO20" s="69"/>
      <c r="HCP20" s="69"/>
      <c r="HCQ20" s="69"/>
      <c r="HCR20" s="69"/>
      <c r="HCS20" s="69"/>
      <c r="HCT20" s="69"/>
      <c r="HCU20" s="69"/>
      <c r="HCV20" s="69"/>
      <c r="HCW20" s="69"/>
      <c r="HCX20" s="69"/>
      <c r="HCY20" s="69"/>
      <c r="HCZ20" s="69"/>
      <c r="HDA20" s="69"/>
      <c r="HDB20" s="69"/>
      <c r="HDC20" s="69"/>
      <c r="HDD20" s="69"/>
      <c r="HDE20" s="69"/>
      <c r="HDF20" s="69"/>
      <c r="HDG20" s="69"/>
      <c r="HDH20" s="69"/>
      <c r="HDI20" s="69"/>
      <c r="HDJ20" s="69"/>
      <c r="HDK20" s="69"/>
      <c r="HDL20" s="69"/>
      <c r="HDM20" s="69"/>
      <c r="HDN20" s="69"/>
      <c r="HDO20" s="69"/>
      <c r="HDP20" s="69"/>
      <c r="HDQ20" s="69"/>
      <c r="HDR20" s="69"/>
      <c r="HDS20" s="69"/>
      <c r="HDT20" s="69"/>
      <c r="HDU20" s="69"/>
      <c r="HDV20" s="69"/>
      <c r="HDW20" s="69"/>
      <c r="HDX20" s="69"/>
      <c r="HDY20" s="69"/>
      <c r="HDZ20" s="69"/>
      <c r="HEA20" s="69"/>
      <c r="HEB20" s="69"/>
      <c r="HEC20" s="69"/>
      <c r="HED20" s="69"/>
      <c r="HEE20" s="69"/>
      <c r="HEF20" s="69"/>
      <c r="HEG20" s="69"/>
      <c r="HEH20" s="69"/>
      <c r="HEI20" s="69"/>
      <c r="HEJ20" s="69"/>
      <c r="HEK20" s="69"/>
      <c r="HEL20" s="69"/>
      <c r="HEM20" s="69"/>
      <c r="HEN20" s="69"/>
      <c r="HEO20" s="69"/>
      <c r="HEP20" s="69"/>
      <c r="HEQ20" s="69"/>
      <c r="HER20" s="69"/>
      <c r="HES20" s="69"/>
      <c r="HET20" s="69"/>
      <c r="HEU20" s="69"/>
      <c r="HEV20" s="69"/>
      <c r="HEW20" s="69"/>
      <c r="HEX20" s="69"/>
      <c r="HEY20" s="69"/>
      <c r="HEZ20" s="69"/>
      <c r="HFA20" s="69"/>
      <c r="HFB20" s="69"/>
      <c r="HFC20" s="69"/>
      <c r="HFD20" s="69"/>
      <c r="HFE20" s="69"/>
      <c r="HFF20" s="69"/>
      <c r="HFG20" s="69"/>
      <c r="HFH20" s="69"/>
      <c r="HFI20" s="69"/>
      <c r="HFJ20" s="69"/>
      <c r="HFK20" s="69"/>
      <c r="HFL20" s="69"/>
      <c r="HFM20" s="69"/>
      <c r="HFN20" s="69"/>
      <c r="HFO20" s="69"/>
      <c r="HFP20" s="69"/>
      <c r="HFQ20" s="69"/>
      <c r="HFR20" s="69"/>
      <c r="HFS20" s="69"/>
      <c r="HFT20" s="69"/>
      <c r="HFU20" s="69"/>
      <c r="HFV20" s="69"/>
      <c r="HFW20" s="69"/>
      <c r="HFX20" s="69"/>
      <c r="HFY20" s="69"/>
      <c r="HFZ20" s="69"/>
      <c r="HGA20" s="69"/>
      <c r="HGB20" s="69"/>
      <c r="HGC20" s="69"/>
      <c r="HGD20" s="69"/>
      <c r="HGE20" s="69"/>
      <c r="HGF20" s="69"/>
      <c r="HGG20" s="69"/>
      <c r="HGH20" s="69"/>
      <c r="HGI20" s="69"/>
      <c r="HGJ20" s="69"/>
      <c r="HGK20" s="69"/>
      <c r="HGL20" s="69"/>
      <c r="HGM20" s="69"/>
      <c r="HGN20" s="69"/>
      <c r="HGO20" s="69"/>
      <c r="HGP20" s="69"/>
      <c r="HGQ20" s="69"/>
      <c r="HGR20" s="69"/>
      <c r="HGS20" s="69"/>
      <c r="HGT20" s="69"/>
      <c r="HGU20" s="69"/>
      <c r="HGV20" s="69"/>
      <c r="HGW20" s="69"/>
      <c r="HGX20" s="69"/>
      <c r="HGY20" s="69"/>
      <c r="HGZ20" s="69"/>
      <c r="HHA20" s="69"/>
      <c r="HHB20" s="69"/>
      <c r="HHC20" s="69"/>
      <c r="HHD20" s="69"/>
      <c r="HHE20" s="69"/>
      <c r="HHF20" s="69"/>
      <c r="HHG20" s="69"/>
      <c r="HHH20" s="69"/>
      <c r="HHI20" s="69"/>
      <c r="HHJ20" s="69"/>
      <c r="HHK20" s="69"/>
      <c r="HHL20" s="69"/>
      <c r="HHM20" s="69"/>
      <c r="HHN20" s="69"/>
      <c r="HHO20" s="69"/>
      <c r="HHP20" s="69"/>
      <c r="HHQ20" s="69"/>
      <c r="HHR20" s="69"/>
      <c r="HHS20" s="69"/>
      <c r="HHT20" s="69"/>
      <c r="HHU20" s="69"/>
      <c r="HHV20" s="69"/>
      <c r="HHW20" s="69"/>
      <c r="HHX20" s="69"/>
      <c r="HHY20" s="69"/>
      <c r="HHZ20" s="69"/>
      <c r="HIA20" s="69"/>
      <c r="HIB20" s="69"/>
      <c r="HIC20" s="69"/>
      <c r="HID20" s="69"/>
      <c r="HIE20" s="69"/>
      <c r="HIF20" s="69"/>
      <c r="HIG20" s="69"/>
      <c r="HIH20" s="69"/>
      <c r="HII20" s="69"/>
      <c r="HIJ20" s="69"/>
      <c r="HIK20" s="69"/>
      <c r="HIL20" s="69"/>
      <c r="HIM20" s="69"/>
      <c r="HIN20" s="69"/>
      <c r="HIO20" s="69"/>
      <c r="HIP20" s="69"/>
      <c r="HIQ20" s="69"/>
      <c r="HIR20" s="69"/>
      <c r="HIS20" s="69"/>
      <c r="HIT20" s="69"/>
      <c r="HIU20" s="69"/>
      <c r="HIV20" s="69"/>
      <c r="HIW20" s="69"/>
      <c r="HIX20" s="69"/>
      <c r="HIY20" s="69"/>
      <c r="HIZ20" s="69"/>
      <c r="HJA20" s="69"/>
      <c r="HJB20" s="69"/>
      <c r="HJC20" s="69"/>
      <c r="HJD20" s="69"/>
      <c r="HJE20" s="69"/>
      <c r="HJF20" s="69"/>
      <c r="HJG20" s="69"/>
      <c r="HJH20" s="69"/>
      <c r="HJI20" s="69"/>
      <c r="HJJ20" s="69"/>
      <c r="HJK20" s="69"/>
      <c r="HJL20" s="69"/>
      <c r="HJM20" s="69"/>
      <c r="HJN20" s="69"/>
      <c r="HJO20" s="69"/>
      <c r="HJP20" s="69"/>
      <c r="HJQ20" s="69"/>
      <c r="HJR20" s="69"/>
      <c r="HJS20" s="69"/>
      <c r="HJT20" s="69"/>
      <c r="HJU20" s="69"/>
      <c r="HJV20" s="69"/>
      <c r="HJW20" s="69"/>
      <c r="HJX20" s="69"/>
      <c r="HJY20" s="69"/>
      <c r="HJZ20" s="69"/>
      <c r="HKA20" s="69"/>
      <c r="HKB20" s="69"/>
      <c r="HKC20" s="69"/>
      <c r="HKD20" s="69"/>
      <c r="HKE20" s="69"/>
      <c r="HKF20" s="69"/>
      <c r="HKG20" s="69"/>
      <c r="HKH20" s="69"/>
      <c r="HKI20" s="69"/>
      <c r="HKJ20" s="69"/>
      <c r="HKK20" s="69"/>
      <c r="HKL20" s="69"/>
      <c r="HKM20" s="69"/>
      <c r="HKN20" s="69"/>
      <c r="HKO20" s="69"/>
      <c r="HKP20" s="69"/>
      <c r="HKQ20" s="69"/>
      <c r="HKR20" s="69"/>
      <c r="HKS20" s="69"/>
      <c r="HKT20" s="69"/>
      <c r="HKU20" s="69"/>
      <c r="HKV20" s="69"/>
      <c r="HKW20" s="69"/>
      <c r="HKX20" s="69"/>
      <c r="HKY20" s="69"/>
      <c r="HKZ20" s="69"/>
      <c r="HLA20" s="69"/>
      <c r="HLB20" s="69"/>
      <c r="HLC20" s="69"/>
      <c r="HLD20" s="69"/>
      <c r="HLE20" s="69"/>
      <c r="HLF20" s="69"/>
      <c r="HLG20" s="69"/>
      <c r="HLH20" s="69"/>
      <c r="HLI20" s="69"/>
      <c r="HLJ20" s="69"/>
      <c r="HLK20" s="69"/>
      <c r="HLL20" s="69"/>
      <c r="HLM20" s="69"/>
      <c r="HLN20" s="69"/>
      <c r="HLO20" s="69"/>
      <c r="HLP20" s="69"/>
      <c r="HLQ20" s="69"/>
      <c r="HLR20" s="69"/>
      <c r="HLS20" s="69"/>
      <c r="HLT20" s="69"/>
      <c r="HLU20" s="69"/>
      <c r="HLV20" s="69"/>
      <c r="HLW20" s="69"/>
      <c r="HLX20" s="69"/>
      <c r="HLY20" s="69"/>
      <c r="HLZ20" s="69"/>
      <c r="HMA20" s="69"/>
      <c r="HMB20" s="69"/>
      <c r="HMC20" s="69"/>
      <c r="HMD20" s="69"/>
      <c r="HME20" s="69"/>
      <c r="HMF20" s="69"/>
      <c r="HMG20" s="69"/>
      <c r="HMH20" s="69"/>
      <c r="HMI20" s="69"/>
      <c r="HMJ20" s="69"/>
      <c r="HMK20" s="69"/>
      <c r="HML20" s="69"/>
      <c r="HMM20" s="69"/>
      <c r="HMN20" s="69"/>
      <c r="HMO20" s="69"/>
      <c r="HMP20" s="69"/>
      <c r="HMQ20" s="69"/>
      <c r="HMR20" s="69"/>
      <c r="HMS20" s="69"/>
      <c r="HMT20" s="69"/>
      <c r="HMU20" s="69"/>
      <c r="HMV20" s="69"/>
      <c r="HMW20" s="69"/>
      <c r="HMX20" s="69"/>
      <c r="HMY20" s="69"/>
      <c r="HMZ20" s="69"/>
      <c r="HNA20" s="69"/>
      <c r="HNB20" s="69"/>
      <c r="HNC20" s="69"/>
      <c r="HND20" s="69"/>
      <c r="HNE20" s="69"/>
      <c r="HNF20" s="69"/>
      <c r="HNG20" s="69"/>
      <c r="HNH20" s="69"/>
      <c r="HNI20" s="69"/>
      <c r="HNJ20" s="69"/>
      <c r="HNK20" s="69"/>
      <c r="HNL20" s="69"/>
      <c r="HNM20" s="69"/>
      <c r="HNN20" s="69"/>
      <c r="HNO20" s="69"/>
      <c r="HNP20" s="69"/>
      <c r="HNQ20" s="69"/>
      <c r="HNR20" s="69"/>
      <c r="HNS20" s="69"/>
      <c r="HNT20" s="69"/>
      <c r="HNU20" s="69"/>
      <c r="HNV20" s="69"/>
      <c r="HNW20" s="69"/>
      <c r="HNX20" s="69"/>
      <c r="HNY20" s="69"/>
      <c r="HNZ20" s="69"/>
      <c r="HOA20" s="69"/>
      <c r="HOB20" s="69"/>
      <c r="HOC20" s="69"/>
      <c r="HOD20" s="69"/>
      <c r="HOE20" s="69"/>
      <c r="HOF20" s="69"/>
      <c r="HOG20" s="69"/>
      <c r="HOH20" s="69"/>
      <c r="HOI20" s="69"/>
      <c r="HOJ20" s="69"/>
      <c r="HOK20" s="69"/>
      <c r="HOL20" s="69"/>
      <c r="HOM20" s="69"/>
      <c r="HON20" s="69"/>
      <c r="HOO20" s="69"/>
      <c r="HOP20" s="69"/>
      <c r="HOQ20" s="69"/>
      <c r="HOR20" s="69"/>
      <c r="HOS20" s="69"/>
      <c r="HOT20" s="69"/>
      <c r="HOU20" s="69"/>
      <c r="HOV20" s="69"/>
      <c r="HOW20" s="69"/>
      <c r="HOX20" s="69"/>
      <c r="HOY20" s="69"/>
      <c r="HOZ20" s="69"/>
      <c r="HPA20" s="69"/>
      <c r="HPB20" s="69"/>
      <c r="HPC20" s="69"/>
      <c r="HPD20" s="69"/>
      <c r="HPE20" s="69"/>
      <c r="HPF20" s="69"/>
      <c r="HPG20" s="69"/>
      <c r="HPH20" s="69"/>
      <c r="HPI20" s="69"/>
      <c r="HPJ20" s="69"/>
      <c r="HPK20" s="69"/>
      <c r="HPL20" s="69"/>
      <c r="HPM20" s="69"/>
      <c r="HPN20" s="69"/>
      <c r="HPO20" s="69"/>
      <c r="HPP20" s="69"/>
      <c r="HPQ20" s="69"/>
      <c r="HPR20" s="69"/>
      <c r="HPS20" s="69"/>
      <c r="HPT20" s="69"/>
      <c r="HPU20" s="69"/>
      <c r="HPV20" s="69"/>
      <c r="HPW20" s="69"/>
      <c r="HPX20" s="69"/>
      <c r="HPY20" s="69"/>
      <c r="HPZ20" s="69"/>
      <c r="HQA20" s="69"/>
      <c r="HQB20" s="69"/>
      <c r="HQC20" s="69"/>
      <c r="HQD20" s="69"/>
      <c r="HQE20" s="69"/>
      <c r="HQF20" s="69"/>
      <c r="HQG20" s="69"/>
      <c r="HQH20" s="69"/>
      <c r="HQI20" s="69"/>
      <c r="HQJ20" s="69"/>
      <c r="HQK20" s="69"/>
      <c r="HQL20" s="69"/>
      <c r="HQM20" s="69"/>
      <c r="HQN20" s="69"/>
      <c r="HQO20" s="69"/>
      <c r="HQP20" s="69"/>
      <c r="HQQ20" s="69"/>
      <c r="HQR20" s="69"/>
      <c r="HQS20" s="69"/>
      <c r="HQT20" s="69"/>
      <c r="HQU20" s="69"/>
      <c r="HQV20" s="69"/>
      <c r="HQW20" s="69"/>
      <c r="HQX20" s="69"/>
      <c r="HQY20" s="69"/>
      <c r="HQZ20" s="69"/>
      <c r="HRA20" s="69"/>
      <c r="HRB20" s="69"/>
      <c r="HRC20" s="69"/>
      <c r="HRD20" s="69"/>
      <c r="HRE20" s="69"/>
      <c r="HRF20" s="69"/>
      <c r="HRG20" s="69"/>
      <c r="HRH20" s="69"/>
      <c r="HRI20" s="69"/>
      <c r="HRJ20" s="69"/>
      <c r="HRK20" s="69"/>
      <c r="HRL20" s="69"/>
      <c r="HRM20" s="69"/>
      <c r="HRN20" s="69"/>
      <c r="HRO20" s="69"/>
      <c r="HRP20" s="69"/>
      <c r="HRQ20" s="69"/>
      <c r="HRR20" s="69"/>
      <c r="HRS20" s="69"/>
      <c r="HRT20" s="69"/>
      <c r="HRU20" s="69"/>
      <c r="HRV20" s="69"/>
      <c r="HRW20" s="69"/>
      <c r="HRX20" s="69"/>
      <c r="HRY20" s="69"/>
      <c r="HRZ20" s="69"/>
      <c r="HSA20" s="69"/>
      <c r="HSB20" s="69"/>
      <c r="HSC20" s="69"/>
      <c r="HSD20" s="69"/>
      <c r="HSE20" s="69"/>
      <c r="HSF20" s="69"/>
      <c r="HSG20" s="69"/>
      <c r="HSH20" s="69"/>
      <c r="HSI20" s="69"/>
      <c r="HSJ20" s="69"/>
      <c r="HSK20" s="69"/>
      <c r="HSL20" s="69"/>
      <c r="HSM20" s="69"/>
      <c r="HSN20" s="69"/>
      <c r="HSO20" s="69"/>
      <c r="HSP20" s="69"/>
      <c r="HSQ20" s="69"/>
      <c r="HSR20" s="69"/>
      <c r="HSS20" s="69"/>
      <c r="HST20" s="69"/>
      <c r="HSU20" s="69"/>
      <c r="HSV20" s="69"/>
      <c r="HSW20" s="69"/>
      <c r="HSX20" s="69"/>
      <c r="HSY20" s="69"/>
      <c r="HSZ20" s="69"/>
      <c r="HTA20" s="69"/>
      <c r="HTB20" s="69"/>
      <c r="HTC20" s="69"/>
      <c r="HTD20" s="69"/>
      <c r="HTE20" s="69"/>
      <c r="HTF20" s="69"/>
      <c r="HTG20" s="69"/>
      <c r="HTH20" s="69"/>
      <c r="HTI20" s="69"/>
      <c r="HTJ20" s="69"/>
      <c r="HTK20" s="69"/>
      <c r="HTL20" s="69"/>
      <c r="HTM20" s="69"/>
      <c r="HTN20" s="69"/>
      <c r="HTO20" s="69"/>
      <c r="HTP20" s="69"/>
      <c r="HTQ20" s="69"/>
      <c r="HTR20" s="69"/>
      <c r="HTS20" s="69"/>
      <c r="HTT20" s="69"/>
      <c r="HTU20" s="69"/>
      <c r="HTV20" s="69"/>
      <c r="HTW20" s="69"/>
      <c r="HTX20" s="69"/>
      <c r="HTY20" s="69"/>
      <c r="HTZ20" s="69"/>
      <c r="HUA20" s="69"/>
      <c r="HUB20" s="69"/>
      <c r="HUC20" s="69"/>
      <c r="HUD20" s="69"/>
      <c r="HUE20" s="69"/>
      <c r="HUF20" s="69"/>
      <c r="HUG20" s="69"/>
      <c r="HUH20" s="69"/>
      <c r="HUI20" s="69"/>
      <c r="HUJ20" s="69"/>
      <c r="HUK20" s="69"/>
      <c r="HUL20" s="69"/>
      <c r="HUM20" s="69"/>
      <c r="HUN20" s="69"/>
      <c r="HUO20" s="69"/>
      <c r="HUP20" s="69"/>
      <c r="HUQ20" s="69"/>
      <c r="HUR20" s="69"/>
      <c r="HUS20" s="69"/>
      <c r="HUT20" s="69"/>
      <c r="HUU20" s="69"/>
      <c r="HUV20" s="69"/>
      <c r="HUW20" s="69"/>
      <c r="HUX20" s="69"/>
      <c r="HUY20" s="69"/>
      <c r="HUZ20" s="69"/>
      <c r="HVA20" s="69"/>
      <c r="HVB20" s="69"/>
      <c r="HVC20" s="69"/>
      <c r="HVD20" s="69"/>
      <c r="HVE20" s="69"/>
      <c r="HVF20" s="69"/>
      <c r="HVG20" s="69"/>
      <c r="HVH20" s="69"/>
      <c r="HVI20" s="69"/>
      <c r="HVJ20" s="69"/>
      <c r="HVK20" s="69"/>
      <c r="HVL20" s="69"/>
      <c r="HVM20" s="69"/>
      <c r="HVN20" s="69"/>
      <c r="HVO20" s="69"/>
      <c r="HVP20" s="69"/>
      <c r="HVQ20" s="69"/>
      <c r="HVR20" s="69"/>
      <c r="HVS20" s="69"/>
      <c r="HVT20" s="69"/>
      <c r="HVU20" s="69"/>
      <c r="HVV20" s="69"/>
      <c r="HVW20" s="69"/>
      <c r="HVX20" s="69"/>
      <c r="HVY20" s="69"/>
      <c r="HVZ20" s="69"/>
      <c r="HWA20" s="69"/>
      <c r="HWB20" s="69"/>
      <c r="HWC20" s="69"/>
      <c r="HWD20" s="69"/>
      <c r="HWE20" s="69"/>
      <c r="HWF20" s="69"/>
      <c r="HWG20" s="69"/>
      <c r="HWH20" s="69"/>
      <c r="HWI20" s="69"/>
      <c r="HWJ20" s="69"/>
      <c r="HWK20" s="69"/>
      <c r="HWL20" s="69"/>
      <c r="HWM20" s="69"/>
      <c r="HWN20" s="69"/>
      <c r="HWO20" s="69"/>
      <c r="HWP20" s="69"/>
      <c r="HWQ20" s="69"/>
      <c r="HWR20" s="69"/>
      <c r="HWS20" s="69"/>
      <c r="HWT20" s="69"/>
      <c r="HWU20" s="69"/>
      <c r="HWV20" s="69"/>
      <c r="HWW20" s="69"/>
      <c r="HWX20" s="69"/>
      <c r="HWY20" s="69"/>
      <c r="HWZ20" s="69"/>
      <c r="HXA20" s="69"/>
      <c r="HXB20" s="69"/>
      <c r="HXC20" s="69"/>
      <c r="HXD20" s="69"/>
      <c r="HXE20" s="69"/>
      <c r="HXF20" s="69"/>
      <c r="HXG20" s="69"/>
      <c r="HXH20" s="69"/>
      <c r="HXI20" s="69"/>
      <c r="HXJ20" s="69"/>
      <c r="HXK20" s="69"/>
      <c r="HXL20" s="69"/>
      <c r="HXM20" s="69"/>
      <c r="HXN20" s="69"/>
      <c r="HXO20" s="69"/>
      <c r="HXP20" s="69"/>
      <c r="HXQ20" s="69"/>
      <c r="HXR20" s="69"/>
      <c r="HXS20" s="69"/>
      <c r="HXT20" s="69"/>
      <c r="HXU20" s="69"/>
      <c r="HXV20" s="69"/>
      <c r="HXW20" s="69"/>
      <c r="HXX20" s="69"/>
      <c r="HXY20" s="69"/>
      <c r="HXZ20" s="69"/>
      <c r="HYA20" s="69"/>
      <c r="HYB20" s="69"/>
      <c r="HYC20" s="69"/>
      <c r="HYD20" s="69"/>
      <c r="HYE20" s="69"/>
      <c r="HYF20" s="69"/>
      <c r="HYG20" s="69"/>
      <c r="HYH20" s="69"/>
      <c r="HYI20" s="69"/>
      <c r="HYJ20" s="69"/>
      <c r="HYK20" s="69"/>
      <c r="HYL20" s="69"/>
      <c r="HYM20" s="69"/>
      <c r="HYN20" s="69"/>
      <c r="HYO20" s="69"/>
      <c r="HYP20" s="69"/>
      <c r="HYQ20" s="69"/>
      <c r="HYR20" s="69"/>
      <c r="HYS20" s="69"/>
      <c r="HYT20" s="69"/>
      <c r="HYU20" s="69"/>
      <c r="HYV20" s="69"/>
      <c r="HYW20" s="69"/>
      <c r="HYX20" s="69"/>
      <c r="HYY20" s="69"/>
      <c r="HYZ20" s="69"/>
      <c r="HZA20" s="69"/>
      <c r="HZB20" s="69"/>
      <c r="HZC20" s="69"/>
      <c r="HZD20" s="69"/>
      <c r="HZE20" s="69"/>
      <c r="HZF20" s="69"/>
      <c r="HZG20" s="69"/>
      <c r="HZH20" s="69"/>
      <c r="HZI20" s="69"/>
      <c r="HZJ20" s="69"/>
      <c r="HZK20" s="69"/>
      <c r="HZL20" s="69"/>
      <c r="HZM20" s="69"/>
      <c r="HZN20" s="69"/>
      <c r="HZO20" s="69"/>
      <c r="HZP20" s="69"/>
      <c r="HZQ20" s="69"/>
      <c r="HZR20" s="69"/>
      <c r="HZS20" s="69"/>
      <c r="HZT20" s="69"/>
      <c r="HZU20" s="69"/>
      <c r="HZV20" s="69"/>
      <c r="HZW20" s="69"/>
      <c r="HZX20" s="69"/>
      <c r="HZY20" s="69"/>
      <c r="HZZ20" s="69"/>
      <c r="IAA20" s="69"/>
      <c r="IAB20" s="69"/>
      <c r="IAC20" s="69"/>
      <c r="IAD20" s="69"/>
      <c r="IAE20" s="69"/>
      <c r="IAF20" s="69"/>
      <c r="IAG20" s="69"/>
      <c r="IAH20" s="69"/>
      <c r="IAI20" s="69"/>
      <c r="IAJ20" s="69"/>
      <c r="IAK20" s="69"/>
      <c r="IAL20" s="69"/>
      <c r="IAM20" s="69"/>
      <c r="IAN20" s="69"/>
      <c r="IAO20" s="69"/>
      <c r="IAP20" s="69"/>
      <c r="IAQ20" s="69"/>
      <c r="IAR20" s="69"/>
      <c r="IAS20" s="69"/>
      <c r="IAT20" s="69"/>
      <c r="IAU20" s="69"/>
      <c r="IAV20" s="69"/>
      <c r="IAW20" s="69"/>
      <c r="IAX20" s="69"/>
      <c r="IAY20" s="69"/>
      <c r="IAZ20" s="69"/>
      <c r="IBA20" s="69"/>
      <c r="IBB20" s="69"/>
      <c r="IBC20" s="69"/>
      <c r="IBD20" s="69"/>
      <c r="IBE20" s="69"/>
      <c r="IBF20" s="69"/>
      <c r="IBG20" s="69"/>
      <c r="IBH20" s="69"/>
      <c r="IBI20" s="69"/>
      <c r="IBJ20" s="69"/>
      <c r="IBK20" s="69"/>
      <c r="IBL20" s="69"/>
      <c r="IBM20" s="69"/>
      <c r="IBN20" s="69"/>
      <c r="IBO20" s="69"/>
      <c r="IBP20" s="69"/>
      <c r="IBQ20" s="69"/>
      <c r="IBR20" s="69"/>
      <c r="IBS20" s="69"/>
      <c r="IBT20" s="69"/>
      <c r="IBU20" s="69"/>
      <c r="IBV20" s="69"/>
      <c r="IBW20" s="69"/>
      <c r="IBX20" s="69"/>
      <c r="IBY20" s="69"/>
      <c r="IBZ20" s="69"/>
      <c r="ICA20" s="69"/>
      <c r="ICB20" s="69"/>
      <c r="ICC20" s="69"/>
      <c r="ICD20" s="69"/>
      <c r="ICE20" s="69"/>
      <c r="ICF20" s="69"/>
      <c r="ICG20" s="69"/>
      <c r="ICH20" s="69"/>
      <c r="ICI20" s="69"/>
      <c r="ICJ20" s="69"/>
      <c r="ICK20" s="69"/>
      <c r="ICL20" s="69"/>
      <c r="ICM20" s="69"/>
      <c r="ICN20" s="69"/>
      <c r="ICO20" s="69"/>
      <c r="ICP20" s="69"/>
      <c r="ICQ20" s="69"/>
      <c r="ICR20" s="69"/>
      <c r="ICS20" s="69"/>
      <c r="ICT20" s="69"/>
      <c r="ICU20" s="69"/>
      <c r="ICV20" s="69"/>
      <c r="ICW20" s="69"/>
      <c r="ICX20" s="69"/>
      <c r="ICY20" s="69"/>
      <c r="ICZ20" s="69"/>
      <c r="IDA20" s="69"/>
      <c r="IDB20" s="69"/>
      <c r="IDC20" s="69"/>
      <c r="IDD20" s="69"/>
      <c r="IDE20" s="69"/>
      <c r="IDF20" s="69"/>
      <c r="IDG20" s="69"/>
      <c r="IDH20" s="69"/>
      <c r="IDI20" s="69"/>
      <c r="IDJ20" s="69"/>
      <c r="IDK20" s="69"/>
      <c r="IDL20" s="69"/>
      <c r="IDM20" s="69"/>
      <c r="IDN20" s="69"/>
      <c r="IDO20" s="69"/>
      <c r="IDP20" s="69"/>
      <c r="IDQ20" s="69"/>
      <c r="IDR20" s="69"/>
      <c r="IDS20" s="69"/>
      <c r="IDT20" s="69"/>
      <c r="IDU20" s="69"/>
      <c r="IDV20" s="69"/>
      <c r="IDW20" s="69"/>
      <c r="IDX20" s="69"/>
      <c r="IDY20" s="69"/>
      <c r="IDZ20" s="69"/>
      <c r="IEA20" s="69"/>
      <c r="IEB20" s="69"/>
      <c r="IEC20" s="69"/>
      <c r="IED20" s="69"/>
      <c r="IEE20" s="69"/>
      <c r="IEF20" s="69"/>
      <c r="IEG20" s="69"/>
      <c r="IEH20" s="69"/>
      <c r="IEI20" s="69"/>
      <c r="IEJ20" s="69"/>
      <c r="IEK20" s="69"/>
      <c r="IEL20" s="69"/>
      <c r="IEM20" s="69"/>
      <c r="IEN20" s="69"/>
      <c r="IEO20" s="69"/>
      <c r="IEP20" s="69"/>
      <c r="IEQ20" s="69"/>
      <c r="IER20" s="69"/>
      <c r="IES20" s="69"/>
      <c r="IET20" s="69"/>
      <c r="IEU20" s="69"/>
      <c r="IEV20" s="69"/>
      <c r="IEW20" s="69"/>
      <c r="IEX20" s="69"/>
      <c r="IEY20" s="69"/>
      <c r="IEZ20" s="69"/>
      <c r="IFA20" s="69"/>
      <c r="IFB20" s="69"/>
      <c r="IFC20" s="69"/>
      <c r="IFD20" s="69"/>
      <c r="IFE20" s="69"/>
      <c r="IFF20" s="69"/>
      <c r="IFG20" s="69"/>
      <c r="IFH20" s="69"/>
      <c r="IFI20" s="69"/>
      <c r="IFJ20" s="69"/>
      <c r="IFK20" s="69"/>
      <c r="IFL20" s="69"/>
      <c r="IFM20" s="69"/>
      <c r="IFN20" s="69"/>
      <c r="IFO20" s="69"/>
      <c r="IFP20" s="69"/>
      <c r="IFQ20" s="69"/>
      <c r="IFR20" s="69"/>
      <c r="IFS20" s="69"/>
      <c r="IFT20" s="69"/>
      <c r="IFU20" s="69"/>
      <c r="IFV20" s="69"/>
      <c r="IFW20" s="69"/>
      <c r="IFX20" s="69"/>
      <c r="IFY20" s="69"/>
      <c r="IFZ20" s="69"/>
      <c r="IGA20" s="69"/>
      <c r="IGB20" s="69"/>
      <c r="IGC20" s="69"/>
      <c r="IGD20" s="69"/>
      <c r="IGE20" s="69"/>
      <c r="IGF20" s="69"/>
      <c r="IGG20" s="69"/>
      <c r="IGH20" s="69"/>
      <c r="IGI20" s="69"/>
      <c r="IGJ20" s="69"/>
      <c r="IGK20" s="69"/>
      <c r="IGL20" s="69"/>
      <c r="IGM20" s="69"/>
      <c r="IGN20" s="69"/>
      <c r="IGO20" s="69"/>
      <c r="IGP20" s="69"/>
      <c r="IGQ20" s="69"/>
      <c r="IGR20" s="69"/>
      <c r="IGS20" s="69"/>
      <c r="IGT20" s="69"/>
      <c r="IGU20" s="69"/>
      <c r="IGV20" s="69"/>
      <c r="IGW20" s="69"/>
      <c r="IGX20" s="69"/>
      <c r="IGY20" s="69"/>
      <c r="IGZ20" s="69"/>
      <c r="IHA20" s="69"/>
      <c r="IHB20" s="69"/>
      <c r="IHC20" s="69"/>
      <c r="IHD20" s="69"/>
      <c r="IHE20" s="69"/>
      <c r="IHF20" s="69"/>
      <c r="IHG20" s="69"/>
      <c r="IHH20" s="69"/>
      <c r="IHI20" s="69"/>
      <c r="IHJ20" s="69"/>
      <c r="IHK20" s="69"/>
      <c r="IHL20" s="69"/>
      <c r="IHM20" s="69"/>
      <c r="IHN20" s="69"/>
      <c r="IHO20" s="69"/>
      <c r="IHP20" s="69"/>
      <c r="IHQ20" s="69"/>
      <c r="IHR20" s="69"/>
      <c r="IHS20" s="69"/>
      <c r="IHT20" s="69"/>
      <c r="IHU20" s="69"/>
      <c r="IHV20" s="69"/>
      <c r="IHW20" s="69"/>
      <c r="IHX20" s="69"/>
      <c r="IHY20" s="69"/>
      <c r="IHZ20" s="69"/>
      <c r="IIA20" s="69"/>
      <c r="IIB20" s="69"/>
      <c r="IIC20" s="69"/>
      <c r="IID20" s="69"/>
      <c r="IIE20" s="69"/>
      <c r="IIF20" s="69"/>
      <c r="IIG20" s="69"/>
      <c r="IIH20" s="69"/>
      <c r="III20" s="69"/>
      <c r="IIJ20" s="69"/>
      <c r="IIK20" s="69"/>
      <c r="IIL20" s="69"/>
      <c r="IIM20" s="69"/>
      <c r="IIN20" s="69"/>
      <c r="IIO20" s="69"/>
      <c r="IIP20" s="69"/>
      <c r="IIQ20" s="69"/>
      <c r="IIR20" s="69"/>
      <c r="IIS20" s="69"/>
      <c r="IIT20" s="69"/>
      <c r="IIU20" s="69"/>
      <c r="IIV20" s="69"/>
      <c r="IIW20" s="69"/>
      <c r="IIX20" s="69"/>
      <c r="IIY20" s="69"/>
      <c r="IIZ20" s="69"/>
      <c r="IJA20" s="69"/>
      <c r="IJB20" s="69"/>
      <c r="IJC20" s="69"/>
      <c r="IJD20" s="69"/>
      <c r="IJE20" s="69"/>
      <c r="IJF20" s="69"/>
      <c r="IJG20" s="69"/>
      <c r="IJH20" s="69"/>
      <c r="IJI20" s="69"/>
      <c r="IJJ20" s="69"/>
      <c r="IJK20" s="69"/>
      <c r="IJL20" s="69"/>
      <c r="IJM20" s="69"/>
      <c r="IJN20" s="69"/>
      <c r="IJO20" s="69"/>
      <c r="IJP20" s="69"/>
      <c r="IJQ20" s="69"/>
      <c r="IJR20" s="69"/>
      <c r="IJS20" s="69"/>
      <c r="IJT20" s="69"/>
      <c r="IJU20" s="69"/>
      <c r="IJV20" s="69"/>
      <c r="IJW20" s="69"/>
      <c r="IJX20" s="69"/>
      <c r="IJY20" s="69"/>
      <c r="IJZ20" s="69"/>
      <c r="IKA20" s="69"/>
      <c r="IKB20" s="69"/>
      <c r="IKC20" s="69"/>
      <c r="IKD20" s="69"/>
      <c r="IKE20" s="69"/>
      <c r="IKF20" s="69"/>
      <c r="IKG20" s="69"/>
      <c r="IKH20" s="69"/>
      <c r="IKI20" s="69"/>
      <c r="IKJ20" s="69"/>
      <c r="IKK20" s="69"/>
      <c r="IKL20" s="69"/>
      <c r="IKM20" s="69"/>
      <c r="IKN20" s="69"/>
      <c r="IKO20" s="69"/>
      <c r="IKP20" s="69"/>
      <c r="IKQ20" s="69"/>
      <c r="IKR20" s="69"/>
      <c r="IKS20" s="69"/>
      <c r="IKT20" s="69"/>
      <c r="IKU20" s="69"/>
      <c r="IKV20" s="69"/>
      <c r="IKW20" s="69"/>
      <c r="IKX20" s="69"/>
      <c r="IKY20" s="69"/>
      <c r="IKZ20" s="69"/>
      <c r="ILA20" s="69"/>
      <c r="ILB20" s="69"/>
      <c r="ILC20" s="69"/>
      <c r="ILD20" s="69"/>
      <c r="ILE20" s="69"/>
      <c r="ILF20" s="69"/>
      <c r="ILG20" s="69"/>
      <c r="ILH20" s="69"/>
      <c r="ILI20" s="69"/>
      <c r="ILJ20" s="69"/>
      <c r="ILK20" s="69"/>
      <c r="ILL20" s="69"/>
      <c r="ILM20" s="69"/>
      <c r="ILN20" s="69"/>
      <c r="ILO20" s="69"/>
      <c r="ILP20" s="69"/>
      <c r="ILQ20" s="69"/>
      <c r="ILR20" s="69"/>
      <c r="ILS20" s="69"/>
      <c r="ILT20" s="69"/>
      <c r="ILU20" s="69"/>
      <c r="ILV20" s="69"/>
      <c r="ILW20" s="69"/>
      <c r="ILX20" s="69"/>
      <c r="ILY20" s="69"/>
      <c r="ILZ20" s="69"/>
      <c r="IMA20" s="69"/>
      <c r="IMB20" s="69"/>
      <c r="IMC20" s="69"/>
      <c r="IMD20" s="69"/>
      <c r="IME20" s="69"/>
      <c r="IMF20" s="69"/>
      <c r="IMG20" s="69"/>
      <c r="IMH20" s="69"/>
      <c r="IMI20" s="69"/>
      <c r="IMJ20" s="69"/>
      <c r="IMK20" s="69"/>
      <c r="IML20" s="69"/>
      <c r="IMM20" s="69"/>
      <c r="IMN20" s="69"/>
      <c r="IMO20" s="69"/>
      <c r="IMP20" s="69"/>
      <c r="IMQ20" s="69"/>
      <c r="IMR20" s="69"/>
      <c r="IMS20" s="69"/>
      <c r="IMT20" s="69"/>
      <c r="IMU20" s="69"/>
      <c r="IMV20" s="69"/>
      <c r="IMW20" s="69"/>
      <c r="IMX20" s="69"/>
      <c r="IMY20" s="69"/>
      <c r="IMZ20" s="69"/>
      <c r="INA20" s="69"/>
      <c r="INB20" s="69"/>
      <c r="INC20" s="69"/>
      <c r="IND20" s="69"/>
      <c r="INE20" s="69"/>
      <c r="INF20" s="69"/>
      <c r="ING20" s="69"/>
      <c r="INH20" s="69"/>
      <c r="INI20" s="69"/>
      <c r="INJ20" s="69"/>
      <c r="INK20" s="69"/>
      <c r="INL20" s="69"/>
      <c r="INM20" s="69"/>
      <c r="INN20" s="69"/>
      <c r="INO20" s="69"/>
      <c r="INP20" s="69"/>
      <c r="INQ20" s="69"/>
      <c r="INR20" s="69"/>
      <c r="INS20" s="69"/>
      <c r="INT20" s="69"/>
      <c r="INU20" s="69"/>
      <c r="INV20" s="69"/>
      <c r="INW20" s="69"/>
      <c r="INX20" s="69"/>
      <c r="INY20" s="69"/>
      <c r="INZ20" s="69"/>
      <c r="IOA20" s="69"/>
      <c r="IOB20" s="69"/>
      <c r="IOC20" s="69"/>
      <c r="IOD20" s="69"/>
      <c r="IOE20" s="69"/>
      <c r="IOF20" s="69"/>
      <c r="IOG20" s="69"/>
      <c r="IOH20" s="69"/>
      <c r="IOI20" s="69"/>
      <c r="IOJ20" s="69"/>
      <c r="IOK20" s="69"/>
      <c r="IOL20" s="69"/>
      <c r="IOM20" s="69"/>
      <c r="ION20" s="69"/>
      <c r="IOO20" s="69"/>
      <c r="IOP20" s="69"/>
      <c r="IOQ20" s="69"/>
      <c r="IOR20" s="69"/>
      <c r="IOS20" s="69"/>
      <c r="IOT20" s="69"/>
      <c r="IOU20" s="69"/>
      <c r="IOV20" s="69"/>
      <c r="IOW20" s="69"/>
      <c r="IOX20" s="69"/>
      <c r="IOY20" s="69"/>
      <c r="IOZ20" s="69"/>
      <c r="IPA20" s="69"/>
      <c r="IPB20" s="69"/>
      <c r="IPC20" s="69"/>
      <c r="IPD20" s="69"/>
      <c r="IPE20" s="69"/>
      <c r="IPF20" s="69"/>
      <c r="IPG20" s="69"/>
      <c r="IPH20" s="69"/>
      <c r="IPI20" s="69"/>
      <c r="IPJ20" s="69"/>
      <c r="IPK20" s="69"/>
      <c r="IPL20" s="69"/>
      <c r="IPM20" s="69"/>
      <c r="IPN20" s="69"/>
      <c r="IPO20" s="69"/>
      <c r="IPP20" s="69"/>
      <c r="IPQ20" s="69"/>
      <c r="IPR20" s="69"/>
      <c r="IPS20" s="69"/>
      <c r="IPT20" s="69"/>
      <c r="IPU20" s="69"/>
      <c r="IPV20" s="69"/>
      <c r="IPW20" s="69"/>
      <c r="IPX20" s="69"/>
      <c r="IPY20" s="69"/>
      <c r="IPZ20" s="69"/>
      <c r="IQA20" s="69"/>
      <c r="IQB20" s="69"/>
      <c r="IQC20" s="69"/>
      <c r="IQD20" s="69"/>
      <c r="IQE20" s="69"/>
      <c r="IQF20" s="69"/>
      <c r="IQG20" s="69"/>
      <c r="IQH20" s="69"/>
      <c r="IQI20" s="69"/>
      <c r="IQJ20" s="69"/>
      <c r="IQK20" s="69"/>
      <c r="IQL20" s="69"/>
      <c r="IQM20" s="69"/>
      <c r="IQN20" s="69"/>
      <c r="IQO20" s="69"/>
      <c r="IQP20" s="69"/>
      <c r="IQQ20" s="69"/>
      <c r="IQR20" s="69"/>
      <c r="IQS20" s="69"/>
      <c r="IQT20" s="69"/>
      <c r="IQU20" s="69"/>
      <c r="IQV20" s="69"/>
      <c r="IQW20" s="69"/>
      <c r="IQX20" s="69"/>
      <c r="IQY20" s="69"/>
      <c r="IQZ20" s="69"/>
      <c r="IRA20" s="69"/>
      <c r="IRB20" s="69"/>
      <c r="IRC20" s="69"/>
      <c r="IRD20" s="69"/>
      <c r="IRE20" s="69"/>
      <c r="IRF20" s="69"/>
      <c r="IRG20" s="69"/>
      <c r="IRH20" s="69"/>
      <c r="IRI20" s="69"/>
      <c r="IRJ20" s="69"/>
      <c r="IRK20" s="69"/>
      <c r="IRL20" s="69"/>
      <c r="IRM20" s="69"/>
      <c r="IRN20" s="69"/>
      <c r="IRO20" s="69"/>
      <c r="IRP20" s="69"/>
      <c r="IRQ20" s="69"/>
      <c r="IRR20" s="69"/>
      <c r="IRS20" s="69"/>
      <c r="IRT20" s="69"/>
      <c r="IRU20" s="69"/>
      <c r="IRV20" s="69"/>
      <c r="IRW20" s="69"/>
      <c r="IRX20" s="69"/>
      <c r="IRY20" s="69"/>
      <c r="IRZ20" s="69"/>
      <c r="ISA20" s="69"/>
      <c r="ISB20" s="69"/>
      <c r="ISC20" s="69"/>
      <c r="ISD20" s="69"/>
      <c r="ISE20" s="69"/>
      <c r="ISF20" s="69"/>
      <c r="ISG20" s="69"/>
      <c r="ISH20" s="69"/>
      <c r="ISI20" s="69"/>
      <c r="ISJ20" s="69"/>
      <c r="ISK20" s="69"/>
      <c r="ISL20" s="69"/>
      <c r="ISM20" s="69"/>
      <c r="ISN20" s="69"/>
      <c r="ISO20" s="69"/>
      <c r="ISP20" s="69"/>
      <c r="ISQ20" s="69"/>
      <c r="ISR20" s="69"/>
      <c r="ISS20" s="69"/>
      <c r="IST20" s="69"/>
      <c r="ISU20" s="69"/>
      <c r="ISV20" s="69"/>
      <c r="ISW20" s="69"/>
      <c r="ISX20" s="69"/>
      <c r="ISY20" s="69"/>
      <c r="ISZ20" s="69"/>
      <c r="ITA20" s="69"/>
      <c r="ITB20" s="69"/>
      <c r="ITC20" s="69"/>
      <c r="ITD20" s="69"/>
      <c r="ITE20" s="69"/>
      <c r="ITF20" s="69"/>
      <c r="ITG20" s="69"/>
      <c r="ITH20" s="69"/>
      <c r="ITI20" s="69"/>
      <c r="ITJ20" s="69"/>
      <c r="ITK20" s="69"/>
      <c r="ITL20" s="69"/>
      <c r="ITM20" s="69"/>
      <c r="ITN20" s="69"/>
      <c r="ITO20" s="69"/>
      <c r="ITP20" s="69"/>
      <c r="ITQ20" s="69"/>
      <c r="ITR20" s="69"/>
      <c r="ITS20" s="69"/>
      <c r="ITT20" s="69"/>
      <c r="ITU20" s="69"/>
      <c r="ITV20" s="69"/>
      <c r="ITW20" s="69"/>
      <c r="ITX20" s="69"/>
      <c r="ITY20" s="69"/>
      <c r="ITZ20" s="69"/>
      <c r="IUA20" s="69"/>
      <c r="IUB20" s="69"/>
      <c r="IUC20" s="69"/>
      <c r="IUD20" s="69"/>
      <c r="IUE20" s="69"/>
      <c r="IUF20" s="69"/>
      <c r="IUG20" s="69"/>
      <c r="IUH20" s="69"/>
      <c r="IUI20" s="69"/>
      <c r="IUJ20" s="69"/>
      <c r="IUK20" s="69"/>
      <c r="IUL20" s="69"/>
      <c r="IUM20" s="69"/>
      <c r="IUN20" s="69"/>
      <c r="IUO20" s="69"/>
      <c r="IUP20" s="69"/>
      <c r="IUQ20" s="69"/>
      <c r="IUR20" s="69"/>
      <c r="IUS20" s="69"/>
      <c r="IUT20" s="69"/>
      <c r="IUU20" s="69"/>
      <c r="IUV20" s="69"/>
      <c r="IUW20" s="69"/>
      <c r="IUX20" s="69"/>
      <c r="IUY20" s="69"/>
      <c r="IUZ20" s="69"/>
      <c r="IVA20" s="69"/>
      <c r="IVB20" s="69"/>
      <c r="IVC20" s="69"/>
      <c r="IVD20" s="69"/>
      <c r="IVE20" s="69"/>
      <c r="IVF20" s="69"/>
      <c r="IVG20" s="69"/>
      <c r="IVH20" s="69"/>
      <c r="IVI20" s="69"/>
      <c r="IVJ20" s="69"/>
      <c r="IVK20" s="69"/>
      <c r="IVL20" s="69"/>
      <c r="IVM20" s="69"/>
      <c r="IVN20" s="69"/>
      <c r="IVO20" s="69"/>
      <c r="IVP20" s="69"/>
      <c r="IVQ20" s="69"/>
      <c r="IVR20" s="69"/>
      <c r="IVS20" s="69"/>
      <c r="IVT20" s="69"/>
      <c r="IVU20" s="69"/>
      <c r="IVV20" s="69"/>
      <c r="IVW20" s="69"/>
      <c r="IVX20" s="69"/>
      <c r="IVY20" s="69"/>
      <c r="IVZ20" s="69"/>
      <c r="IWA20" s="69"/>
      <c r="IWB20" s="69"/>
      <c r="IWC20" s="69"/>
      <c r="IWD20" s="69"/>
      <c r="IWE20" s="69"/>
      <c r="IWF20" s="69"/>
      <c r="IWG20" s="69"/>
      <c r="IWH20" s="69"/>
      <c r="IWI20" s="69"/>
      <c r="IWJ20" s="69"/>
      <c r="IWK20" s="69"/>
      <c r="IWL20" s="69"/>
      <c r="IWM20" s="69"/>
      <c r="IWN20" s="69"/>
      <c r="IWO20" s="69"/>
      <c r="IWP20" s="69"/>
      <c r="IWQ20" s="69"/>
      <c r="IWR20" s="69"/>
      <c r="IWS20" s="69"/>
      <c r="IWT20" s="69"/>
      <c r="IWU20" s="69"/>
      <c r="IWV20" s="69"/>
      <c r="IWW20" s="69"/>
      <c r="IWX20" s="69"/>
      <c r="IWY20" s="69"/>
      <c r="IWZ20" s="69"/>
      <c r="IXA20" s="69"/>
      <c r="IXB20" s="69"/>
      <c r="IXC20" s="69"/>
      <c r="IXD20" s="69"/>
      <c r="IXE20" s="69"/>
      <c r="IXF20" s="69"/>
      <c r="IXG20" s="69"/>
      <c r="IXH20" s="69"/>
      <c r="IXI20" s="69"/>
      <c r="IXJ20" s="69"/>
      <c r="IXK20" s="69"/>
      <c r="IXL20" s="69"/>
      <c r="IXM20" s="69"/>
      <c r="IXN20" s="69"/>
      <c r="IXO20" s="69"/>
      <c r="IXP20" s="69"/>
      <c r="IXQ20" s="69"/>
      <c r="IXR20" s="69"/>
      <c r="IXS20" s="69"/>
      <c r="IXT20" s="69"/>
      <c r="IXU20" s="69"/>
      <c r="IXV20" s="69"/>
      <c r="IXW20" s="69"/>
      <c r="IXX20" s="69"/>
      <c r="IXY20" s="69"/>
      <c r="IXZ20" s="69"/>
      <c r="IYA20" s="69"/>
      <c r="IYB20" s="69"/>
      <c r="IYC20" s="69"/>
      <c r="IYD20" s="69"/>
      <c r="IYE20" s="69"/>
      <c r="IYF20" s="69"/>
      <c r="IYG20" s="69"/>
      <c r="IYH20" s="69"/>
      <c r="IYI20" s="69"/>
      <c r="IYJ20" s="69"/>
      <c r="IYK20" s="69"/>
      <c r="IYL20" s="69"/>
      <c r="IYM20" s="69"/>
      <c r="IYN20" s="69"/>
      <c r="IYO20" s="69"/>
      <c r="IYP20" s="69"/>
      <c r="IYQ20" s="69"/>
      <c r="IYR20" s="69"/>
      <c r="IYS20" s="69"/>
      <c r="IYT20" s="69"/>
      <c r="IYU20" s="69"/>
      <c r="IYV20" s="69"/>
      <c r="IYW20" s="69"/>
      <c r="IYX20" s="69"/>
      <c r="IYY20" s="69"/>
      <c r="IYZ20" s="69"/>
      <c r="IZA20" s="69"/>
      <c r="IZB20" s="69"/>
      <c r="IZC20" s="69"/>
      <c r="IZD20" s="69"/>
      <c r="IZE20" s="69"/>
      <c r="IZF20" s="69"/>
      <c r="IZG20" s="69"/>
      <c r="IZH20" s="69"/>
      <c r="IZI20" s="69"/>
      <c r="IZJ20" s="69"/>
      <c r="IZK20" s="69"/>
      <c r="IZL20" s="69"/>
      <c r="IZM20" s="69"/>
      <c r="IZN20" s="69"/>
      <c r="IZO20" s="69"/>
      <c r="IZP20" s="69"/>
      <c r="IZQ20" s="69"/>
      <c r="IZR20" s="69"/>
      <c r="IZS20" s="69"/>
      <c r="IZT20" s="69"/>
      <c r="IZU20" s="69"/>
      <c r="IZV20" s="69"/>
      <c r="IZW20" s="69"/>
      <c r="IZX20" s="69"/>
      <c r="IZY20" s="69"/>
      <c r="IZZ20" s="69"/>
      <c r="JAA20" s="69"/>
      <c r="JAB20" s="69"/>
      <c r="JAC20" s="69"/>
      <c r="JAD20" s="69"/>
      <c r="JAE20" s="69"/>
      <c r="JAF20" s="69"/>
      <c r="JAG20" s="69"/>
      <c r="JAH20" s="69"/>
      <c r="JAI20" s="69"/>
      <c r="JAJ20" s="69"/>
      <c r="JAK20" s="69"/>
      <c r="JAL20" s="69"/>
      <c r="JAM20" s="69"/>
      <c r="JAN20" s="69"/>
      <c r="JAO20" s="69"/>
      <c r="JAP20" s="69"/>
      <c r="JAQ20" s="69"/>
      <c r="JAR20" s="69"/>
      <c r="JAS20" s="69"/>
      <c r="JAT20" s="69"/>
      <c r="JAU20" s="69"/>
      <c r="JAV20" s="69"/>
      <c r="JAW20" s="69"/>
      <c r="JAX20" s="69"/>
      <c r="JAY20" s="69"/>
      <c r="JAZ20" s="69"/>
      <c r="JBA20" s="69"/>
      <c r="JBB20" s="69"/>
      <c r="JBC20" s="69"/>
      <c r="JBD20" s="69"/>
      <c r="JBE20" s="69"/>
      <c r="JBF20" s="69"/>
      <c r="JBG20" s="69"/>
      <c r="JBH20" s="69"/>
      <c r="JBI20" s="69"/>
      <c r="JBJ20" s="69"/>
      <c r="JBK20" s="69"/>
      <c r="JBL20" s="69"/>
      <c r="JBM20" s="69"/>
      <c r="JBN20" s="69"/>
      <c r="JBO20" s="69"/>
      <c r="JBP20" s="69"/>
      <c r="JBQ20" s="69"/>
      <c r="JBR20" s="69"/>
      <c r="JBS20" s="69"/>
      <c r="JBT20" s="69"/>
      <c r="JBU20" s="69"/>
      <c r="JBV20" s="69"/>
      <c r="JBW20" s="69"/>
      <c r="JBX20" s="69"/>
      <c r="JBY20" s="69"/>
      <c r="JBZ20" s="69"/>
      <c r="JCA20" s="69"/>
      <c r="JCB20" s="69"/>
      <c r="JCC20" s="69"/>
      <c r="JCD20" s="69"/>
      <c r="JCE20" s="69"/>
      <c r="JCF20" s="69"/>
      <c r="JCG20" s="69"/>
      <c r="JCH20" s="69"/>
      <c r="JCI20" s="69"/>
      <c r="JCJ20" s="69"/>
      <c r="JCK20" s="69"/>
      <c r="JCL20" s="69"/>
      <c r="JCM20" s="69"/>
      <c r="JCN20" s="69"/>
      <c r="JCO20" s="69"/>
      <c r="JCP20" s="69"/>
      <c r="JCQ20" s="69"/>
      <c r="JCR20" s="69"/>
      <c r="JCS20" s="69"/>
      <c r="JCT20" s="69"/>
      <c r="JCU20" s="69"/>
      <c r="JCV20" s="69"/>
      <c r="JCW20" s="69"/>
      <c r="JCX20" s="69"/>
      <c r="JCY20" s="69"/>
      <c r="JCZ20" s="69"/>
      <c r="JDA20" s="69"/>
      <c r="JDB20" s="69"/>
      <c r="JDC20" s="69"/>
      <c r="JDD20" s="69"/>
      <c r="JDE20" s="69"/>
      <c r="JDF20" s="69"/>
      <c r="JDG20" s="69"/>
      <c r="JDH20" s="69"/>
      <c r="JDI20" s="69"/>
      <c r="JDJ20" s="69"/>
      <c r="JDK20" s="69"/>
      <c r="JDL20" s="69"/>
      <c r="JDM20" s="69"/>
      <c r="JDN20" s="69"/>
      <c r="JDO20" s="69"/>
      <c r="JDP20" s="69"/>
      <c r="JDQ20" s="69"/>
      <c r="JDR20" s="69"/>
      <c r="JDS20" s="69"/>
      <c r="JDT20" s="69"/>
      <c r="JDU20" s="69"/>
      <c r="JDV20" s="69"/>
      <c r="JDW20" s="69"/>
      <c r="JDX20" s="69"/>
      <c r="JDY20" s="69"/>
      <c r="JDZ20" s="69"/>
      <c r="JEA20" s="69"/>
      <c r="JEB20" s="69"/>
      <c r="JEC20" s="69"/>
      <c r="JED20" s="69"/>
      <c r="JEE20" s="69"/>
      <c r="JEF20" s="69"/>
      <c r="JEG20" s="69"/>
      <c r="JEH20" s="69"/>
      <c r="JEI20" s="69"/>
      <c r="JEJ20" s="69"/>
      <c r="JEK20" s="69"/>
      <c r="JEL20" s="69"/>
      <c r="JEM20" s="69"/>
      <c r="JEN20" s="69"/>
      <c r="JEO20" s="69"/>
      <c r="JEP20" s="69"/>
      <c r="JEQ20" s="69"/>
      <c r="JER20" s="69"/>
      <c r="JES20" s="69"/>
      <c r="JET20" s="69"/>
      <c r="JEU20" s="69"/>
      <c r="JEV20" s="69"/>
      <c r="JEW20" s="69"/>
      <c r="JEX20" s="69"/>
      <c r="JEY20" s="69"/>
      <c r="JEZ20" s="69"/>
      <c r="JFA20" s="69"/>
      <c r="JFB20" s="69"/>
      <c r="JFC20" s="69"/>
      <c r="JFD20" s="69"/>
      <c r="JFE20" s="69"/>
      <c r="JFF20" s="69"/>
      <c r="JFG20" s="69"/>
      <c r="JFH20" s="69"/>
      <c r="JFI20" s="69"/>
      <c r="JFJ20" s="69"/>
      <c r="JFK20" s="69"/>
      <c r="JFL20" s="69"/>
      <c r="JFM20" s="69"/>
      <c r="JFN20" s="69"/>
      <c r="JFO20" s="69"/>
      <c r="JFP20" s="69"/>
      <c r="JFQ20" s="69"/>
      <c r="JFR20" s="69"/>
      <c r="JFS20" s="69"/>
      <c r="JFT20" s="69"/>
      <c r="JFU20" s="69"/>
      <c r="JFV20" s="69"/>
      <c r="JFW20" s="69"/>
      <c r="JFX20" s="69"/>
      <c r="JFY20" s="69"/>
      <c r="JFZ20" s="69"/>
      <c r="JGA20" s="69"/>
      <c r="JGB20" s="69"/>
      <c r="JGC20" s="69"/>
      <c r="JGD20" s="69"/>
      <c r="JGE20" s="69"/>
      <c r="JGF20" s="69"/>
      <c r="JGG20" s="69"/>
      <c r="JGH20" s="69"/>
      <c r="JGI20" s="69"/>
      <c r="JGJ20" s="69"/>
      <c r="JGK20" s="69"/>
      <c r="JGL20" s="69"/>
      <c r="JGM20" s="69"/>
      <c r="JGN20" s="69"/>
      <c r="JGO20" s="69"/>
      <c r="JGP20" s="69"/>
      <c r="JGQ20" s="69"/>
      <c r="JGR20" s="69"/>
      <c r="JGS20" s="69"/>
      <c r="JGT20" s="69"/>
      <c r="JGU20" s="69"/>
      <c r="JGV20" s="69"/>
      <c r="JGW20" s="69"/>
      <c r="JGX20" s="69"/>
      <c r="JGY20" s="69"/>
      <c r="JGZ20" s="69"/>
      <c r="JHA20" s="69"/>
      <c r="JHB20" s="69"/>
      <c r="JHC20" s="69"/>
      <c r="JHD20" s="69"/>
      <c r="JHE20" s="69"/>
      <c r="JHF20" s="69"/>
      <c r="JHG20" s="69"/>
      <c r="JHH20" s="69"/>
      <c r="JHI20" s="69"/>
      <c r="JHJ20" s="69"/>
      <c r="JHK20" s="69"/>
      <c r="JHL20" s="69"/>
      <c r="JHM20" s="69"/>
      <c r="JHN20" s="69"/>
      <c r="JHO20" s="69"/>
      <c r="JHP20" s="69"/>
      <c r="JHQ20" s="69"/>
      <c r="JHR20" s="69"/>
      <c r="JHS20" s="69"/>
      <c r="JHT20" s="69"/>
      <c r="JHU20" s="69"/>
      <c r="JHV20" s="69"/>
      <c r="JHW20" s="69"/>
      <c r="JHX20" s="69"/>
      <c r="JHY20" s="69"/>
      <c r="JHZ20" s="69"/>
      <c r="JIA20" s="69"/>
      <c r="JIB20" s="69"/>
      <c r="JIC20" s="69"/>
      <c r="JID20" s="69"/>
      <c r="JIE20" s="69"/>
      <c r="JIF20" s="69"/>
      <c r="JIG20" s="69"/>
      <c r="JIH20" s="69"/>
      <c r="JII20" s="69"/>
      <c r="JIJ20" s="69"/>
      <c r="JIK20" s="69"/>
      <c r="JIL20" s="69"/>
      <c r="JIM20" s="69"/>
      <c r="JIN20" s="69"/>
      <c r="JIO20" s="69"/>
      <c r="JIP20" s="69"/>
      <c r="JIQ20" s="69"/>
      <c r="JIR20" s="69"/>
      <c r="JIS20" s="69"/>
      <c r="JIT20" s="69"/>
      <c r="JIU20" s="69"/>
      <c r="JIV20" s="69"/>
      <c r="JIW20" s="69"/>
      <c r="JIX20" s="69"/>
      <c r="JIY20" s="69"/>
      <c r="JIZ20" s="69"/>
      <c r="JJA20" s="69"/>
      <c r="JJB20" s="69"/>
      <c r="JJC20" s="69"/>
      <c r="JJD20" s="69"/>
      <c r="JJE20" s="69"/>
      <c r="JJF20" s="69"/>
      <c r="JJG20" s="69"/>
      <c r="JJH20" s="69"/>
      <c r="JJI20" s="69"/>
      <c r="JJJ20" s="69"/>
      <c r="JJK20" s="69"/>
      <c r="JJL20" s="69"/>
      <c r="JJM20" s="69"/>
      <c r="JJN20" s="69"/>
      <c r="JJO20" s="69"/>
      <c r="JJP20" s="69"/>
      <c r="JJQ20" s="69"/>
      <c r="JJR20" s="69"/>
      <c r="JJS20" s="69"/>
      <c r="JJT20" s="69"/>
      <c r="JJU20" s="69"/>
      <c r="JJV20" s="69"/>
      <c r="JJW20" s="69"/>
      <c r="JJX20" s="69"/>
      <c r="JJY20" s="69"/>
      <c r="JJZ20" s="69"/>
      <c r="JKA20" s="69"/>
      <c r="JKB20" s="69"/>
      <c r="JKC20" s="69"/>
      <c r="JKD20" s="69"/>
      <c r="JKE20" s="69"/>
      <c r="JKF20" s="69"/>
      <c r="JKG20" s="69"/>
      <c r="JKH20" s="69"/>
      <c r="JKI20" s="69"/>
      <c r="JKJ20" s="69"/>
      <c r="JKK20" s="69"/>
      <c r="JKL20" s="69"/>
      <c r="JKM20" s="69"/>
      <c r="JKN20" s="69"/>
      <c r="JKO20" s="69"/>
      <c r="JKP20" s="69"/>
      <c r="JKQ20" s="69"/>
      <c r="JKR20" s="69"/>
      <c r="JKS20" s="69"/>
      <c r="JKT20" s="69"/>
      <c r="JKU20" s="69"/>
      <c r="JKV20" s="69"/>
      <c r="JKW20" s="69"/>
      <c r="JKX20" s="69"/>
      <c r="JKY20" s="69"/>
      <c r="JKZ20" s="69"/>
      <c r="JLA20" s="69"/>
      <c r="JLB20" s="69"/>
      <c r="JLC20" s="69"/>
      <c r="JLD20" s="69"/>
      <c r="JLE20" s="69"/>
      <c r="JLF20" s="69"/>
      <c r="JLG20" s="69"/>
      <c r="JLH20" s="69"/>
      <c r="JLI20" s="69"/>
      <c r="JLJ20" s="69"/>
      <c r="JLK20" s="69"/>
      <c r="JLL20" s="69"/>
      <c r="JLM20" s="69"/>
      <c r="JLN20" s="69"/>
      <c r="JLO20" s="69"/>
      <c r="JLP20" s="69"/>
      <c r="JLQ20" s="69"/>
      <c r="JLR20" s="69"/>
      <c r="JLS20" s="69"/>
      <c r="JLT20" s="69"/>
      <c r="JLU20" s="69"/>
      <c r="JLV20" s="69"/>
      <c r="JLW20" s="69"/>
      <c r="JLX20" s="69"/>
      <c r="JLY20" s="69"/>
      <c r="JLZ20" s="69"/>
      <c r="JMA20" s="69"/>
      <c r="JMB20" s="69"/>
      <c r="JMC20" s="69"/>
      <c r="JMD20" s="69"/>
      <c r="JME20" s="69"/>
      <c r="JMF20" s="69"/>
      <c r="JMG20" s="69"/>
      <c r="JMH20" s="69"/>
      <c r="JMI20" s="69"/>
      <c r="JMJ20" s="69"/>
      <c r="JMK20" s="69"/>
      <c r="JML20" s="69"/>
      <c r="JMM20" s="69"/>
      <c r="JMN20" s="69"/>
      <c r="JMO20" s="69"/>
      <c r="JMP20" s="69"/>
      <c r="JMQ20" s="69"/>
      <c r="JMR20" s="69"/>
      <c r="JMS20" s="69"/>
      <c r="JMT20" s="69"/>
      <c r="JMU20" s="69"/>
      <c r="JMV20" s="69"/>
      <c r="JMW20" s="69"/>
      <c r="JMX20" s="69"/>
      <c r="JMY20" s="69"/>
      <c r="JMZ20" s="69"/>
      <c r="JNA20" s="69"/>
      <c r="JNB20" s="69"/>
      <c r="JNC20" s="69"/>
      <c r="JND20" s="69"/>
      <c r="JNE20" s="69"/>
      <c r="JNF20" s="69"/>
      <c r="JNG20" s="69"/>
      <c r="JNH20" s="69"/>
      <c r="JNI20" s="69"/>
      <c r="JNJ20" s="69"/>
      <c r="JNK20" s="69"/>
      <c r="JNL20" s="69"/>
      <c r="JNM20" s="69"/>
      <c r="JNN20" s="69"/>
      <c r="JNO20" s="69"/>
      <c r="JNP20" s="69"/>
      <c r="JNQ20" s="69"/>
      <c r="JNR20" s="69"/>
      <c r="JNS20" s="69"/>
      <c r="JNT20" s="69"/>
      <c r="JNU20" s="69"/>
      <c r="JNV20" s="69"/>
      <c r="JNW20" s="69"/>
      <c r="JNX20" s="69"/>
      <c r="JNY20" s="69"/>
      <c r="JNZ20" s="69"/>
      <c r="JOA20" s="69"/>
      <c r="JOB20" s="69"/>
      <c r="JOC20" s="69"/>
      <c r="JOD20" s="69"/>
      <c r="JOE20" s="69"/>
      <c r="JOF20" s="69"/>
      <c r="JOG20" s="69"/>
      <c r="JOH20" s="69"/>
      <c r="JOI20" s="69"/>
      <c r="JOJ20" s="69"/>
      <c r="JOK20" s="69"/>
      <c r="JOL20" s="69"/>
      <c r="JOM20" s="69"/>
      <c r="JON20" s="69"/>
      <c r="JOO20" s="69"/>
      <c r="JOP20" s="69"/>
      <c r="JOQ20" s="69"/>
      <c r="JOR20" s="69"/>
      <c r="JOS20" s="69"/>
      <c r="JOT20" s="69"/>
      <c r="JOU20" s="69"/>
      <c r="JOV20" s="69"/>
      <c r="JOW20" s="69"/>
      <c r="JOX20" s="69"/>
      <c r="JOY20" s="69"/>
      <c r="JOZ20" s="69"/>
      <c r="JPA20" s="69"/>
      <c r="JPB20" s="69"/>
      <c r="JPC20" s="69"/>
      <c r="JPD20" s="69"/>
      <c r="JPE20" s="69"/>
      <c r="JPF20" s="69"/>
      <c r="JPG20" s="69"/>
      <c r="JPH20" s="69"/>
      <c r="JPI20" s="69"/>
      <c r="JPJ20" s="69"/>
      <c r="JPK20" s="69"/>
      <c r="JPL20" s="69"/>
      <c r="JPM20" s="69"/>
      <c r="JPN20" s="69"/>
      <c r="JPO20" s="69"/>
      <c r="JPP20" s="69"/>
      <c r="JPQ20" s="69"/>
      <c r="JPR20" s="69"/>
      <c r="JPS20" s="69"/>
      <c r="JPT20" s="69"/>
      <c r="JPU20" s="69"/>
      <c r="JPV20" s="69"/>
      <c r="JPW20" s="69"/>
      <c r="JPX20" s="69"/>
      <c r="JPY20" s="69"/>
      <c r="JPZ20" s="69"/>
      <c r="JQA20" s="69"/>
      <c r="JQB20" s="69"/>
      <c r="JQC20" s="69"/>
      <c r="JQD20" s="69"/>
      <c r="JQE20" s="69"/>
      <c r="JQF20" s="69"/>
      <c r="JQG20" s="69"/>
      <c r="JQH20" s="69"/>
      <c r="JQI20" s="69"/>
      <c r="JQJ20" s="69"/>
      <c r="JQK20" s="69"/>
      <c r="JQL20" s="69"/>
      <c r="JQM20" s="69"/>
      <c r="JQN20" s="69"/>
      <c r="JQO20" s="69"/>
      <c r="JQP20" s="69"/>
      <c r="JQQ20" s="69"/>
      <c r="JQR20" s="69"/>
      <c r="JQS20" s="69"/>
      <c r="JQT20" s="69"/>
      <c r="JQU20" s="69"/>
      <c r="JQV20" s="69"/>
      <c r="JQW20" s="69"/>
      <c r="JQX20" s="69"/>
      <c r="JQY20" s="69"/>
      <c r="JQZ20" s="69"/>
      <c r="JRA20" s="69"/>
      <c r="JRB20" s="69"/>
      <c r="JRC20" s="69"/>
      <c r="JRD20" s="69"/>
      <c r="JRE20" s="69"/>
      <c r="JRF20" s="69"/>
      <c r="JRG20" s="69"/>
      <c r="JRH20" s="69"/>
      <c r="JRI20" s="69"/>
      <c r="JRJ20" s="69"/>
      <c r="JRK20" s="69"/>
      <c r="JRL20" s="69"/>
      <c r="JRM20" s="69"/>
      <c r="JRN20" s="69"/>
      <c r="JRO20" s="69"/>
      <c r="JRP20" s="69"/>
      <c r="JRQ20" s="69"/>
      <c r="JRR20" s="69"/>
      <c r="JRS20" s="69"/>
      <c r="JRT20" s="69"/>
      <c r="JRU20" s="69"/>
      <c r="JRV20" s="69"/>
      <c r="JRW20" s="69"/>
      <c r="JRX20" s="69"/>
      <c r="JRY20" s="69"/>
      <c r="JRZ20" s="69"/>
      <c r="JSA20" s="69"/>
      <c r="JSB20" s="69"/>
      <c r="JSC20" s="69"/>
      <c r="JSD20" s="69"/>
      <c r="JSE20" s="69"/>
      <c r="JSF20" s="69"/>
      <c r="JSG20" s="69"/>
      <c r="JSH20" s="69"/>
      <c r="JSI20" s="69"/>
      <c r="JSJ20" s="69"/>
      <c r="JSK20" s="69"/>
      <c r="JSL20" s="69"/>
      <c r="JSM20" s="69"/>
      <c r="JSN20" s="69"/>
      <c r="JSO20" s="69"/>
      <c r="JSP20" s="69"/>
      <c r="JSQ20" s="69"/>
      <c r="JSR20" s="69"/>
      <c r="JSS20" s="69"/>
      <c r="JST20" s="69"/>
      <c r="JSU20" s="69"/>
      <c r="JSV20" s="69"/>
      <c r="JSW20" s="69"/>
      <c r="JSX20" s="69"/>
      <c r="JSY20" s="69"/>
      <c r="JSZ20" s="69"/>
      <c r="JTA20" s="69"/>
      <c r="JTB20" s="69"/>
      <c r="JTC20" s="69"/>
      <c r="JTD20" s="69"/>
      <c r="JTE20" s="69"/>
      <c r="JTF20" s="69"/>
      <c r="JTG20" s="69"/>
      <c r="JTH20" s="69"/>
      <c r="JTI20" s="69"/>
      <c r="JTJ20" s="69"/>
      <c r="JTK20" s="69"/>
      <c r="JTL20" s="69"/>
      <c r="JTM20" s="69"/>
      <c r="JTN20" s="69"/>
      <c r="JTO20" s="69"/>
      <c r="JTP20" s="69"/>
      <c r="JTQ20" s="69"/>
      <c r="JTR20" s="69"/>
      <c r="JTS20" s="69"/>
      <c r="JTT20" s="69"/>
      <c r="JTU20" s="69"/>
      <c r="JTV20" s="69"/>
      <c r="JTW20" s="69"/>
      <c r="JTX20" s="69"/>
      <c r="JTY20" s="69"/>
      <c r="JTZ20" s="69"/>
      <c r="JUA20" s="69"/>
      <c r="JUB20" s="69"/>
      <c r="JUC20" s="69"/>
      <c r="JUD20" s="69"/>
      <c r="JUE20" s="69"/>
      <c r="JUF20" s="69"/>
      <c r="JUG20" s="69"/>
      <c r="JUH20" s="69"/>
      <c r="JUI20" s="69"/>
      <c r="JUJ20" s="69"/>
      <c r="JUK20" s="69"/>
      <c r="JUL20" s="69"/>
      <c r="JUM20" s="69"/>
      <c r="JUN20" s="69"/>
      <c r="JUO20" s="69"/>
      <c r="JUP20" s="69"/>
      <c r="JUQ20" s="69"/>
      <c r="JUR20" s="69"/>
      <c r="JUS20" s="69"/>
      <c r="JUT20" s="69"/>
      <c r="JUU20" s="69"/>
      <c r="JUV20" s="69"/>
      <c r="JUW20" s="69"/>
      <c r="JUX20" s="69"/>
      <c r="JUY20" s="69"/>
      <c r="JUZ20" s="69"/>
      <c r="JVA20" s="69"/>
      <c r="JVB20" s="69"/>
      <c r="JVC20" s="69"/>
      <c r="JVD20" s="69"/>
      <c r="JVE20" s="69"/>
      <c r="JVF20" s="69"/>
      <c r="JVG20" s="69"/>
      <c r="JVH20" s="69"/>
      <c r="JVI20" s="69"/>
      <c r="JVJ20" s="69"/>
      <c r="JVK20" s="69"/>
      <c r="JVL20" s="69"/>
      <c r="JVM20" s="69"/>
      <c r="JVN20" s="69"/>
      <c r="JVO20" s="69"/>
      <c r="JVP20" s="69"/>
      <c r="JVQ20" s="69"/>
      <c r="JVR20" s="69"/>
      <c r="JVS20" s="69"/>
      <c r="JVT20" s="69"/>
      <c r="JVU20" s="69"/>
      <c r="JVV20" s="69"/>
      <c r="JVW20" s="69"/>
      <c r="JVX20" s="69"/>
      <c r="JVY20" s="69"/>
      <c r="JVZ20" s="69"/>
      <c r="JWA20" s="69"/>
      <c r="JWB20" s="69"/>
      <c r="JWC20" s="69"/>
      <c r="JWD20" s="69"/>
      <c r="JWE20" s="69"/>
      <c r="JWF20" s="69"/>
      <c r="JWG20" s="69"/>
      <c r="JWH20" s="69"/>
      <c r="JWI20" s="69"/>
      <c r="JWJ20" s="69"/>
      <c r="JWK20" s="69"/>
      <c r="JWL20" s="69"/>
      <c r="JWM20" s="69"/>
      <c r="JWN20" s="69"/>
      <c r="JWO20" s="69"/>
      <c r="JWP20" s="69"/>
      <c r="JWQ20" s="69"/>
      <c r="JWR20" s="69"/>
      <c r="JWS20" s="69"/>
      <c r="JWT20" s="69"/>
      <c r="JWU20" s="69"/>
      <c r="JWV20" s="69"/>
      <c r="JWW20" s="69"/>
      <c r="JWX20" s="69"/>
      <c r="JWY20" s="69"/>
      <c r="JWZ20" s="69"/>
      <c r="JXA20" s="69"/>
      <c r="JXB20" s="69"/>
      <c r="JXC20" s="69"/>
      <c r="JXD20" s="69"/>
      <c r="JXE20" s="69"/>
      <c r="JXF20" s="69"/>
      <c r="JXG20" s="69"/>
      <c r="JXH20" s="69"/>
      <c r="JXI20" s="69"/>
      <c r="JXJ20" s="69"/>
      <c r="JXK20" s="69"/>
      <c r="JXL20" s="69"/>
      <c r="JXM20" s="69"/>
      <c r="JXN20" s="69"/>
      <c r="JXO20" s="69"/>
      <c r="JXP20" s="69"/>
      <c r="JXQ20" s="69"/>
      <c r="JXR20" s="69"/>
      <c r="JXS20" s="69"/>
      <c r="JXT20" s="69"/>
      <c r="JXU20" s="69"/>
      <c r="JXV20" s="69"/>
      <c r="JXW20" s="69"/>
      <c r="JXX20" s="69"/>
      <c r="JXY20" s="69"/>
      <c r="JXZ20" s="69"/>
      <c r="JYA20" s="69"/>
      <c r="JYB20" s="69"/>
      <c r="JYC20" s="69"/>
      <c r="JYD20" s="69"/>
      <c r="JYE20" s="69"/>
      <c r="JYF20" s="69"/>
      <c r="JYG20" s="69"/>
      <c r="JYH20" s="69"/>
      <c r="JYI20" s="69"/>
      <c r="JYJ20" s="69"/>
      <c r="JYK20" s="69"/>
      <c r="JYL20" s="69"/>
      <c r="JYM20" s="69"/>
      <c r="JYN20" s="69"/>
      <c r="JYO20" s="69"/>
      <c r="JYP20" s="69"/>
      <c r="JYQ20" s="69"/>
      <c r="JYR20" s="69"/>
      <c r="JYS20" s="69"/>
      <c r="JYT20" s="69"/>
      <c r="JYU20" s="69"/>
      <c r="JYV20" s="69"/>
      <c r="JYW20" s="69"/>
      <c r="JYX20" s="69"/>
      <c r="JYY20" s="69"/>
      <c r="JYZ20" s="69"/>
      <c r="JZA20" s="69"/>
      <c r="JZB20" s="69"/>
      <c r="JZC20" s="69"/>
      <c r="JZD20" s="69"/>
      <c r="JZE20" s="69"/>
      <c r="JZF20" s="69"/>
      <c r="JZG20" s="69"/>
      <c r="JZH20" s="69"/>
      <c r="JZI20" s="69"/>
      <c r="JZJ20" s="69"/>
      <c r="JZK20" s="69"/>
      <c r="JZL20" s="69"/>
      <c r="JZM20" s="69"/>
      <c r="JZN20" s="69"/>
      <c r="JZO20" s="69"/>
      <c r="JZP20" s="69"/>
      <c r="JZQ20" s="69"/>
      <c r="JZR20" s="69"/>
      <c r="JZS20" s="69"/>
      <c r="JZT20" s="69"/>
      <c r="JZU20" s="69"/>
      <c r="JZV20" s="69"/>
      <c r="JZW20" s="69"/>
      <c r="JZX20" s="69"/>
      <c r="JZY20" s="69"/>
      <c r="JZZ20" s="69"/>
      <c r="KAA20" s="69"/>
      <c r="KAB20" s="69"/>
      <c r="KAC20" s="69"/>
      <c r="KAD20" s="69"/>
      <c r="KAE20" s="69"/>
      <c r="KAF20" s="69"/>
      <c r="KAG20" s="69"/>
      <c r="KAH20" s="69"/>
      <c r="KAI20" s="69"/>
      <c r="KAJ20" s="69"/>
      <c r="KAK20" s="69"/>
      <c r="KAL20" s="69"/>
      <c r="KAM20" s="69"/>
      <c r="KAN20" s="69"/>
      <c r="KAO20" s="69"/>
      <c r="KAP20" s="69"/>
      <c r="KAQ20" s="69"/>
      <c r="KAR20" s="69"/>
      <c r="KAS20" s="69"/>
      <c r="KAT20" s="69"/>
      <c r="KAU20" s="69"/>
      <c r="KAV20" s="69"/>
      <c r="KAW20" s="69"/>
      <c r="KAX20" s="69"/>
      <c r="KAY20" s="69"/>
      <c r="KAZ20" s="69"/>
      <c r="KBA20" s="69"/>
      <c r="KBB20" s="69"/>
      <c r="KBC20" s="69"/>
      <c r="KBD20" s="69"/>
      <c r="KBE20" s="69"/>
      <c r="KBF20" s="69"/>
      <c r="KBG20" s="69"/>
      <c r="KBH20" s="69"/>
      <c r="KBI20" s="69"/>
      <c r="KBJ20" s="69"/>
      <c r="KBK20" s="69"/>
      <c r="KBL20" s="69"/>
      <c r="KBM20" s="69"/>
      <c r="KBN20" s="69"/>
      <c r="KBO20" s="69"/>
      <c r="KBP20" s="69"/>
      <c r="KBQ20" s="69"/>
      <c r="KBR20" s="69"/>
      <c r="KBS20" s="69"/>
      <c r="KBT20" s="69"/>
      <c r="KBU20" s="69"/>
      <c r="KBV20" s="69"/>
      <c r="KBW20" s="69"/>
      <c r="KBX20" s="69"/>
      <c r="KBY20" s="69"/>
      <c r="KBZ20" s="69"/>
      <c r="KCA20" s="69"/>
      <c r="KCB20" s="69"/>
      <c r="KCC20" s="69"/>
      <c r="KCD20" s="69"/>
      <c r="KCE20" s="69"/>
      <c r="KCF20" s="69"/>
      <c r="KCG20" s="69"/>
      <c r="KCH20" s="69"/>
      <c r="KCI20" s="69"/>
      <c r="KCJ20" s="69"/>
      <c r="KCK20" s="69"/>
      <c r="KCL20" s="69"/>
      <c r="KCM20" s="69"/>
      <c r="KCN20" s="69"/>
      <c r="KCO20" s="69"/>
      <c r="KCP20" s="69"/>
      <c r="KCQ20" s="69"/>
      <c r="KCR20" s="69"/>
      <c r="KCS20" s="69"/>
      <c r="KCT20" s="69"/>
      <c r="KCU20" s="69"/>
      <c r="KCV20" s="69"/>
      <c r="KCW20" s="69"/>
      <c r="KCX20" s="69"/>
      <c r="KCY20" s="69"/>
      <c r="KCZ20" s="69"/>
      <c r="KDA20" s="69"/>
      <c r="KDB20" s="69"/>
      <c r="KDC20" s="69"/>
      <c r="KDD20" s="69"/>
      <c r="KDE20" s="69"/>
      <c r="KDF20" s="69"/>
      <c r="KDG20" s="69"/>
      <c r="KDH20" s="69"/>
      <c r="KDI20" s="69"/>
      <c r="KDJ20" s="69"/>
      <c r="KDK20" s="69"/>
      <c r="KDL20" s="69"/>
      <c r="KDM20" s="69"/>
      <c r="KDN20" s="69"/>
      <c r="KDO20" s="69"/>
      <c r="KDP20" s="69"/>
      <c r="KDQ20" s="69"/>
      <c r="KDR20" s="69"/>
      <c r="KDS20" s="69"/>
      <c r="KDT20" s="69"/>
      <c r="KDU20" s="69"/>
      <c r="KDV20" s="69"/>
      <c r="KDW20" s="69"/>
      <c r="KDX20" s="69"/>
      <c r="KDY20" s="69"/>
      <c r="KDZ20" s="69"/>
      <c r="KEA20" s="69"/>
      <c r="KEB20" s="69"/>
      <c r="KEC20" s="69"/>
      <c r="KED20" s="69"/>
      <c r="KEE20" s="69"/>
      <c r="KEF20" s="69"/>
      <c r="KEG20" s="69"/>
      <c r="KEH20" s="69"/>
      <c r="KEI20" s="69"/>
      <c r="KEJ20" s="69"/>
      <c r="KEK20" s="69"/>
      <c r="KEL20" s="69"/>
      <c r="KEM20" s="69"/>
      <c r="KEN20" s="69"/>
      <c r="KEO20" s="69"/>
      <c r="KEP20" s="69"/>
      <c r="KEQ20" s="69"/>
      <c r="KER20" s="69"/>
      <c r="KES20" s="69"/>
      <c r="KET20" s="69"/>
      <c r="KEU20" s="69"/>
      <c r="KEV20" s="69"/>
      <c r="KEW20" s="69"/>
      <c r="KEX20" s="69"/>
      <c r="KEY20" s="69"/>
      <c r="KEZ20" s="69"/>
      <c r="KFA20" s="69"/>
      <c r="KFB20" s="69"/>
      <c r="KFC20" s="69"/>
      <c r="KFD20" s="69"/>
      <c r="KFE20" s="69"/>
      <c r="KFF20" s="69"/>
      <c r="KFG20" s="69"/>
      <c r="KFH20" s="69"/>
      <c r="KFI20" s="69"/>
      <c r="KFJ20" s="69"/>
      <c r="KFK20" s="69"/>
      <c r="KFL20" s="69"/>
      <c r="KFM20" s="69"/>
      <c r="KFN20" s="69"/>
      <c r="KFO20" s="69"/>
      <c r="KFP20" s="69"/>
      <c r="KFQ20" s="69"/>
      <c r="KFR20" s="69"/>
      <c r="KFS20" s="69"/>
      <c r="KFT20" s="69"/>
      <c r="KFU20" s="69"/>
      <c r="KFV20" s="69"/>
      <c r="KFW20" s="69"/>
      <c r="KFX20" s="69"/>
      <c r="KFY20" s="69"/>
      <c r="KFZ20" s="69"/>
      <c r="KGA20" s="69"/>
      <c r="KGB20" s="69"/>
      <c r="KGC20" s="69"/>
      <c r="KGD20" s="69"/>
      <c r="KGE20" s="69"/>
      <c r="KGF20" s="69"/>
      <c r="KGG20" s="69"/>
      <c r="KGH20" s="69"/>
      <c r="KGI20" s="69"/>
      <c r="KGJ20" s="69"/>
      <c r="KGK20" s="69"/>
      <c r="KGL20" s="69"/>
      <c r="KGM20" s="69"/>
      <c r="KGN20" s="69"/>
      <c r="KGO20" s="69"/>
      <c r="KGP20" s="69"/>
      <c r="KGQ20" s="69"/>
      <c r="KGR20" s="69"/>
      <c r="KGS20" s="69"/>
      <c r="KGT20" s="69"/>
      <c r="KGU20" s="69"/>
      <c r="KGV20" s="69"/>
      <c r="KGW20" s="69"/>
      <c r="KGX20" s="69"/>
      <c r="KGY20" s="69"/>
      <c r="KGZ20" s="69"/>
      <c r="KHA20" s="69"/>
      <c r="KHB20" s="69"/>
      <c r="KHC20" s="69"/>
      <c r="KHD20" s="69"/>
      <c r="KHE20" s="69"/>
      <c r="KHF20" s="69"/>
      <c r="KHG20" s="69"/>
      <c r="KHH20" s="69"/>
      <c r="KHI20" s="69"/>
      <c r="KHJ20" s="69"/>
      <c r="KHK20" s="69"/>
      <c r="KHL20" s="69"/>
      <c r="KHM20" s="69"/>
      <c r="KHN20" s="69"/>
      <c r="KHO20" s="69"/>
      <c r="KHP20" s="69"/>
      <c r="KHQ20" s="69"/>
      <c r="KHR20" s="69"/>
      <c r="KHS20" s="69"/>
      <c r="KHT20" s="69"/>
      <c r="KHU20" s="69"/>
      <c r="KHV20" s="69"/>
      <c r="KHW20" s="69"/>
      <c r="KHX20" s="69"/>
      <c r="KHY20" s="69"/>
      <c r="KHZ20" s="69"/>
      <c r="KIA20" s="69"/>
      <c r="KIB20" s="69"/>
      <c r="KIC20" s="69"/>
      <c r="KID20" s="69"/>
      <c r="KIE20" s="69"/>
      <c r="KIF20" s="69"/>
      <c r="KIG20" s="69"/>
      <c r="KIH20" s="69"/>
      <c r="KII20" s="69"/>
      <c r="KIJ20" s="69"/>
      <c r="KIK20" s="69"/>
      <c r="KIL20" s="69"/>
      <c r="KIM20" s="69"/>
      <c r="KIN20" s="69"/>
      <c r="KIO20" s="69"/>
      <c r="KIP20" s="69"/>
      <c r="KIQ20" s="69"/>
      <c r="KIR20" s="69"/>
      <c r="KIS20" s="69"/>
      <c r="KIT20" s="69"/>
      <c r="KIU20" s="69"/>
      <c r="KIV20" s="69"/>
      <c r="KIW20" s="69"/>
      <c r="KIX20" s="69"/>
      <c r="KIY20" s="69"/>
      <c r="KIZ20" s="69"/>
      <c r="KJA20" s="69"/>
      <c r="KJB20" s="69"/>
      <c r="KJC20" s="69"/>
      <c r="KJD20" s="69"/>
      <c r="KJE20" s="69"/>
      <c r="KJF20" s="69"/>
      <c r="KJG20" s="69"/>
      <c r="KJH20" s="69"/>
      <c r="KJI20" s="69"/>
      <c r="KJJ20" s="69"/>
      <c r="KJK20" s="69"/>
      <c r="KJL20" s="69"/>
      <c r="KJM20" s="69"/>
      <c r="KJN20" s="69"/>
      <c r="KJO20" s="69"/>
      <c r="KJP20" s="69"/>
      <c r="KJQ20" s="69"/>
      <c r="KJR20" s="69"/>
      <c r="KJS20" s="69"/>
      <c r="KJT20" s="69"/>
      <c r="KJU20" s="69"/>
      <c r="KJV20" s="69"/>
      <c r="KJW20" s="69"/>
      <c r="KJX20" s="69"/>
      <c r="KJY20" s="69"/>
      <c r="KJZ20" s="69"/>
      <c r="KKA20" s="69"/>
      <c r="KKB20" s="69"/>
      <c r="KKC20" s="69"/>
      <c r="KKD20" s="69"/>
      <c r="KKE20" s="69"/>
      <c r="KKF20" s="69"/>
      <c r="KKG20" s="69"/>
      <c r="KKH20" s="69"/>
      <c r="KKI20" s="69"/>
      <c r="KKJ20" s="69"/>
      <c r="KKK20" s="69"/>
      <c r="KKL20" s="69"/>
      <c r="KKM20" s="69"/>
      <c r="KKN20" s="69"/>
      <c r="KKO20" s="69"/>
      <c r="KKP20" s="69"/>
      <c r="KKQ20" s="69"/>
      <c r="KKR20" s="69"/>
      <c r="KKS20" s="69"/>
      <c r="KKT20" s="69"/>
      <c r="KKU20" s="69"/>
      <c r="KKV20" s="69"/>
      <c r="KKW20" s="69"/>
      <c r="KKX20" s="69"/>
      <c r="KKY20" s="69"/>
      <c r="KKZ20" s="69"/>
      <c r="KLA20" s="69"/>
      <c r="KLB20" s="69"/>
      <c r="KLC20" s="69"/>
      <c r="KLD20" s="69"/>
      <c r="KLE20" s="69"/>
      <c r="KLF20" s="69"/>
      <c r="KLG20" s="69"/>
      <c r="KLH20" s="69"/>
      <c r="KLI20" s="69"/>
      <c r="KLJ20" s="69"/>
      <c r="KLK20" s="69"/>
      <c r="KLL20" s="69"/>
      <c r="KLM20" s="69"/>
      <c r="KLN20" s="69"/>
      <c r="KLO20" s="69"/>
      <c r="KLP20" s="69"/>
      <c r="KLQ20" s="69"/>
      <c r="KLR20" s="69"/>
      <c r="KLS20" s="69"/>
      <c r="KLT20" s="69"/>
      <c r="KLU20" s="69"/>
      <c r="KLV20" s="69"/>
      <c r="KLW20" s="69"/>
      <c r="KLX20" s="69"/>
      <c r="KLY20" s="69"/>
      <c r="KLZ20" s="69"/>
      <c r="KMA20" s="69"/>
      <c r="KMB20" s="69"/>
      <c r="KMC20" s="69"/>
      <c r="KMD20" s="69"/>
      <c r="KME20" s="69"/>
      <c r="KMF20" s="69"/>
      <c r="KMG20" s="69"/>
      <c r="KMH20" s="69"/>
      <c r="KMI20" s="69"/>
      <c r="KMJ20" s="69"/>
      <c r="KMK20" s="69"/>
      <c r="KML20" s="69"/>
      <c r="KMM20" s="69"/>
      <c r="KMN20" s="69"/>
      <c r="KMO20" s="69"/>
      <c r="KMP20" s="69"/>
      <c r="KMQ20" s="69"/>
      <c r="KMR20" s="69"/>
      <c r="KMS20" s="69"/>
      <c r="KMT20" s="69"/>
      <c r="KMU20" s="69"/>
      <c r="KMV20" s="69"/>
      <c r="KMW20" s="69"/>
      <c r="KMX20" s="69"/>
      <c r="KMY20" s="69"/>
      <c r="KMZ20" s="69"/>
      <c r="KNA20" s="69"/>
      <c r="KNB20" s="69"/>
      <c r="KNC20" s="69"/>
      <c r="KND20" s="69"/>
      <c r="KNE20" s="69"/>
      <c r="KNF20" s="69"/>
      <c r="KNG20" s="69"/>
      <c r="KNH20" s="69"/>
      <c r="KNI20" s="69"/>
      <c r="KNJ20" s="69"/>
      <c r="KNK20" s="69"/>
      <c r="KNL20" s="69"/>
      <c r="KNM20" s="69"/>
      <c r="KNN20" s="69"/>
      <c r="KNO20" s="69"/>
      <c r="KNP20" s="69"/>
      <c r="KNQ20" s="69"/>
      <c r="KNR20" s="69"/>
      <c r="KNS20" s="69"/>
      <c r="KNT20" s="69"/>
      <c r="KNU20" s="69"/>
      <c r="KNV20" s="69"/>
      <c r="KNW20" s="69"/>
      <c r="KNX20" s="69"/>
      <c r="KNY20" s="69"/>
      <c r="KNZ20" s="69"/>
      <c r="KOA20" s="69"/>
      <c r="KOB20" s="69"/>
      <c r="KOC20" s="69"/>
      <c r="KOD20" s="69"/>
      <c r="KOE20" s="69"/>
      <c r="KOF20" s="69"/>
      <c r="KOG20" s="69"/>
      <c r="KOH20" s="69"/>
      <c r="KOI20" s="69"/>
      <c r="KOJ20" s="69"/>
      <c r="KOK20" s="69"/>
      <c r="KOL20" s="69"/>
      <c r="KOM20" s="69"/>
      <c r="KON20" s="69"/>
      <c r="KOO20" s="69"/>
      <c r="KOP20" s="69"/>
      <c r="KOQ20" s="69"/>
      <c r="KOR20" s="69"/>
      <c r="KOS20" s="69"/>
      <c r="KOT20" s="69"/>
      <c r="KOU20" s="69"/>
      <c r="KOV20" s="69"/>
      <c r="KOW20" s="69"/>
      <c r="KOX20" s="69"/>
      <c r="KOY20" s="69"/>
      <c r="KOZ20" s="69"/>
      <c r="KPA20" s="69"/>
      <c r="KPB20" s="69"/>
      <c r="KPC20" s="69"/>
      <c r="KPD20" s="69"/>
      <c r="KPE20" s="69"/>
      <c r="KPF20" s="69"/>
      <c r="KPG20" s="69"/>
      <c r="KPH20" s="69"/>
      <c r="KPI20" s="69"/>
      <c r="KPJ20" s="69"/>
      <c r="KPK20" s="69"/>
      <c r="KPL20" s="69"/>
      <c r="KPM20" s="69"/>
      <c r="KPN20" s="69"/>
      <c r="KPO20" s="69"/>
      <c r="KPP20" s="69"/>
      <c r="KPQ20" s="69"/>
      <c r="KPR20" s="69"/>
      <c r="KPS20" s="69"/>
      <c r="KPT20" s="69"/>
      <c r="KPU20" s="69"/>
      <c r="KPV20" s="69"/>
      <c r="KPW20" s="69"/>
      <c r="KPX20" s="69"/>
      <c r="KPY20" s="69"/>
      <c r="KPZ20" s="69"/>
      <c r="KQA20" s="69"/>
      <c r="KQB20" s="69"/>
      <c r="KQC20" s="69"/>
      <c r="KQD20" s="69"/>
      <c r="KQE20" s="69"/>
      <c r="KQF20" s="69"/>
      <c r="KQG20" s="69"/>
      <c r="KQH20" s="69"/>
      <c r="KQI20" s="69"/>
      <c r="KQJ20" s="69"/>
      <c r="KQK20" s="69"/>
      <c r="KQL20" s="69"/>
      <c r="KQM20" s="69"/>
      <c r="KQN20" s="69"/>
      <c r="KQO20" s="69"/>
      <c r="KQP20" s="69"/>
      <c r="KQQ20" s="69"/>
      <c r="KQR20" s="69"/>
      <c r="KQS20" s="69"/>
      <c r="KQT20" s="69"/>
      <c r="KQU20" s="69"/>
      <c r="KQV20" s="69"/>
      <c r="KQW20" s="69"/>
      <c r="KQX20" s="69"/>
      <c r="KQY20" s="69"/>
      <c r="KQZ20" s="69"/>
      <c r="KRA20" s="69"/>
      <c r="KRB20" s="69"/>
      <c r="KRC20" s="69"/>
      <c r="KRD20" s="69"/>
      <c r="KRE20" s="69"/>
      <c r="KRF20" s="69"/>
      <c r="KRG20" s="69"/>
      <c r="KRH20" s="69"/>
      <c r="KRI20" s="69"/>
      <c r="KRJ20" s="69"/>
      <c r="KRK20" s="69"/>
      <c r="KRL20" s="69"/>
      <c r="KRM20" s="69"/>
      <c r="KRN20" s="69"/>
      <c r="KRO20" s="69"/>
      <c r="KRP20" s="69"/>
      <c r="KRQ20" s="69"/>
      <c r="KRR20" s="69"/>
      <c r="KRS20" s="69"/>
      <c r="KRT20" s="69"/>
      <c r="KRU20" s="69"/>
      <c r="KRV20" s="69"/>
      <c r="KRW20" s="69"/>
      <c r="KRX20" s="69"/>
      <c r="KRY20" s="69"/>
      <c r="KRZ20" s="69"/>
      <c r="KSA20" s="69"/>
      <c r="KSB20" s="69"/>
      <c r="KSC20" s="69"/>
      <c r="KSD20" s="69"/>
      <c r="KSE20" s="69"/>
      <c r="KSF20" s="69"/>
      <c r="KSG20" s="69"/>
      <c r="KSH20" s="69"/>
      <c r="KSI20" s="69"/>
      <c r="KSJ20" s="69"/>
      <c r="KSK20" s="69"/>
      <c r="KSL20" s="69"/>
      <c r="KSM20" s="69"/>
      <c r="KSN20" s="69"/>
      <c r="KSO20" s="69"/>
      <c r="KSP20" s="69"/>
      <c r="KSQ20" s="69"/>
      <c r="KSR20" s="69"/>
      <c r="KSS20" s="69"/>
      <c r="KST20" s="69"/>
      <c r="KSU20" s="69"/>
      <c r="KSV20" s="69"/>
      <c r="KSW20" s="69"/>
      <c r="KSX20" s="69"/>
      <c r="KSY20" s="69"/>
      <c r="KSZ20" s="69"/>
      <c r="KTA20" s="69"/>
      <c r="KTB20" s="69"/>
      <c r="KTC20" s="69"/>
      <c r="KTD20" s="69"/>
      <c r="KTE20" s="69"/>
      <c r="KTF20" s="69"/>
      <c r="KTG20" s="69"/>
      <c r="KTH20" s="69"/>
      <c r="KTI20" s="69"/>
      <c r="KTJ20" s="69"/>
      <c r="KTK20" s="69"/>
      <c r="KTL20" s="69"/>
      <c r="KTM20" s="69"/>
      <c r="KTN20" s="69"/>
      <c r="KTO20" s="69"/>
      <c r="KTP20" s="69"/>
      <c r="KTQ20" s="69"/>
      <c r="KTR20" s="69"/>
      <c r="KTS20" s="69"/>
      <c r="KTT20" s="69"/>
      <c r="KTU20" s="69"/>
      <c r="KTV20" s="69"/>
      <c r="KTW20" s="69"/>
      <c r="KTX20" s="69"/>
      <c r="KTY20" s="69"/>
      <c r="KTZ20" s="69"/>
      <c r="KUA20" s="69"/>
      <c r="KUB20" s="69"/>
      <c r="KUC20" s="69"/>
      <c r="KUD20" s="69"/>
      <c r="KUE20" s="69"/>
      <c r="KUF20" s="69"/>
      <c r="KUG20" s="69"/>
      <c r="KUH20" s="69"/>
      <c r="KUI20" s="69"/>
      <c r="KUJ20" s="69"/>
      <c r="KUK20" s="69"/>
      <c r="KUL20" s="69"/>
      <c r="KUM20" s="69"/>
      <c r="KUN20" s="69"/>
      <c r="KUO20" s="69"/>
      <c r="KUP20" s="69"/>
      <c r="KUQ20" s="69"/>
      <c r="KUR20" s="69"/>
      <c r="KUS20" s="69"/>
      <c r="KUT20" s="69"/>
      <c r="KUU20" s="69"/>
      <c r="KUV20" s="69"/>
      <c r="KUW20" s="69"/>
      <c r="KUX20" s="69"/>
      <c r="KUY20" s="69"/>
      <c r="KUZ20" s="69"/>
      <c r="KVA20" s="69"/>
      <c r="KVB20" s="69"/>
      <c r="KVC20" s="69"/>
      <c r="KVD20" s="69"/>
      <c r="KVE20" s="69"/>
      <c r="KVF20" s="69"/>
      <c r="KVG20" s="69"/>
      <c r="KVH20" s="69"/>
      <c r="KVI20" s="69"/>
      <c r="KVJ20" s="69"/>
      <c r="KVK20" s="69"/>
      <c r="KVL20" s="69"/>
      <c r="KVM20" s="69"/>
      <c r="KVN20" s="69"/>
      <c r="KVO20" s="69"/>
      <c r="KVP20" s="69"/>
      <c r="KVQ20" s="69"/>
      <c r="KVR20" s="69"/>
      <c r="KVS20" s="69"/>
      <c r="KVT20" s="69"/>
      <c r="KVU20" s="69"/>
      <c r="KVV20" s="69"/>
      <c r="KVW20" s="69"/>
      <c r="KVX20" s="69"/>
      <c r="KVY20" s="69"/>
      <c r="KVZ20" s="69"/>
      <c r="KWA20" s="69"/>
      <c r="KWB20" s="69"/>
      <c r="KWC20" s="69"/>
      <c r="KWD20" s="69"/>
      <c r="KWE20" s="69"/>
      <c r="KWF20" s="69"/>
      <c r="KWG20" s="69"/>
      <c r="KWH20" s="69"/>
      <c r="KWI20" s="69"/>
      <c r="KWJ20" s="69"/>
      <c r="KWK20" s="69"/>
      <c r="KWL20" s="69"/>
      <c r="KWM20" s="69"/>
      <c r="KWN20" s="69"/>
      <c r="KWO20" s="69"/>
      <c r="KWP20" s="69"/>
      <c r="KWQ20" s="69"/>
      <c r="KWR20" s="69"/>
      <c r="KWS20" s="69"/>
      <c r="KWT20" s="69"/>
      <c r="KWU20" s="69"/>
      <c r="KWV20" s="69"/>
      <c r="KWW20" s="69"/>
      <c r="KWX20" s="69"/>
      <c r="KWY20" s="69"/>
      <c r="KWZ20" s="69"/>
      <c r="KXA20" s="69"/>
      <c r="KXB20" s="69"/>
      <c r="KXC20" s="69"/>
      <c r="KXD20" s="69"/>
      <c r="KXE20" s="69"/>
      <c r="KXF20" s="69"/>
      <c r="KXG20" s="69"/>
      <c r="KXH20" s="69"/>
      <c r="KXI20" s="69"/>
      <c r="KXJ20" s="69"/>
      <c r="KXK20" s="69"/>
      <c r="KXL20" s="69"/>
      <c r="KXM20" s="69"/>
      <c r="KXN20" s="69"/>
      <c r="KXO20" s="69"/>
      <c r="KXP20" s="69"/>
      <c r="KXQ20" s="69"/>
      <c r="KXR20" s="69"/>
      <c r="KXS20" s="69"/>
      <c r="KXT20" s="69"/>
      <c r="KXU20" s="69"/>
      <c r="KXV20" s="69"/>
      <c r="KXW20" s="69"/>
      <c r="KXX20" s="69"/>
      <c r="KXY20" s="69"/>
      <c r="KXZ20" s="69"/>
      <c r="KYA20" s="69"/>
      <c r="KYB20" s="69"/>
      <c r="KYC20" s="69"/>
      <c r="KYD20" s="69"/>
      <c r="KYE20" s="69"/>
      <c r="KYF20" s="69"/>
      <c r="KYG20" s="69"/>
      <c r="KYH20" s="69"/>
      <c r="KYI20" s="69"/>
      <c r="KYJ20" s="69"/>
      <c r="KYK20" s="69"/>
      <c r="KYL20" s="69"/>
      <c r="KYM20" s="69"/>
      <c r="KYN20" s="69"/>
      <c r="KYO20" s="69"/>
      <c r="KYP20" s="69"/>
      <c r="KYQ20" s="69"/>
      <c r="KYR20" s="69"/>
      <c r="KYS20" s="69"/>
      <c r="KYT20" s="69"/>
      <c r="KYU20" s="69"/>
      <c r="KYV20" s="69"/>
      <c r="KYW20" s="69"/>
      <c r="KYX20" s="69"/>
      <c r="KYY20" s="69"/>
      <c r="KYZ20" s="69"/>
      <c r="KZA20" s="69"/>
      <c r="KZB20" s="69"/>
      <c r="KZC20" s="69"/>
      <c r="KZD20" s="69"/>
      <c r="KZE20" s="69"/>
      <c r="KZF20" s="69"/>
      <c r="KZG20" s="69"/>
      <c r="KZH20" s="69"/>
      <c r="KZI20" s="69"/>
      <c r="KZJ20" s="69"/>
      <c r="KZK20" s="69"/>
      <c r="KZL20" s="69"/>
      <c r="KZM20" s="69"/>
      <c r="KZN20" s="69"/>
      <c r="KZO20" s="69"/>
      <c r="KZP20" s="69"/>
      <c r="KZQ20" s="69"/>
      <c r="KZR20" s="69"/>
      <c r="KZS20" s="69"/>
      <c r="KZT20" s="69"/>
      <c r="KZU20" s="69"/>
      <c r="KZV20" s="69"/>
      <c r="KZW20" s="69"/>
      <c r="KZX20" s="69"/>
      <c r="KZY20" s="69"/>
      <c r="KZZ20" s="69"/>
      <c r="LAA20" s="69"/>
      <c r="LAB20" s="69"/>
      <c r="LAC20" s="69"/>
      <c r="LAD20" s="69"/>
      <c r="LAE20" s="69"/>
      <c r="LAF20" s="69"/>
      <c r="LAG20" s="69"/>
      <c r="LAH20" s="69"/>
      <c r="LAI20" s="69"/>
      <c r="LAJ20" s="69"/>
      <c r="LAK20" s="69"/>
      <c r="LAL20" s="69"/>
      <c r="LAM20" s="69"/>
      <c r="LAN20" s="69"/>
      <c r="LAO20" s="69"/>
      <c r="LAP20" s="69"/>
      <c r="LAQ20" s="69"/>
      <c r="LAR20" s="69"/>
      <c r="LAS20" s="69"/>
      <c r="LAT20" s="69"/>
      <c r="LAU20" s="69"/>
      <c r="LAV20" s="69"/>
      <c r="LAW20" s="69"/>
      <c r="LAX20" s="69"/>
      <c r="LAY20" s="69"/>
      <c r="LAZ20" s="69"/>
      <c r="LBA20" s="69"/>
      <c r="LBB20" s="69"/>
      <c r="LBC20" s="69"/>
      <c r="LBD20" s="69"/>
      <c r="LBE20" s="69"/>
      <c r="LBF20" s="69"/>
      <c r="LBG20" s="69"/>
      <c r="LBH20" s="69"/>
      <c r="LBI20" s="69"/>
      <c r="LBJ20" s="69"/>
      <c r="LBK20" s="69"/>
      <c r="LBL20" s="69"/>
      <c r="LBM20" s="69"/>
      <c r="LBN20" s="69"/>
      <c r="LBO20" s="69"/>
      <c r="LBP20" s="69"/>
      <c r="LBQ20" s="69"/>
      <c r="LBR20" s="69"/>
      <c r="LBS20" s="69"/>
      <c r="LBT20" s="69"/>
      <c r="LBU20" s="69"/>
      <c r="LBV20" s="69"/>
      <c r="LBW20" s="69"/>
      <c r="LBX20" s="69"/>
      <c r="LBY20" s="69"/>
      <c r="LBZ20" s="69"/>
      <c r="LCA20" s="69"/>
      <c r="LCB20" s="69"/>
      <c r="LCC20" s="69"/>
      <c r="LCD20" s="69"/>
      <c r="LCE20" s="69"/>
      <c r="LCF20" s="69"/>
      <c r="LCG20" s="69"/>
      <c r="LCH20" s="69"/>
      <c r="LCI20" s="69"/>
      <c r="LCJ20" s="69"/>
      <c r="LCK20" s="69"/>
      <c r="LCL20" s="69"/>
      <c r="LCM20" s="69"/>
      <c r="LCN20" s="69"/>
      <c r="LCO20" s="69"/>
      <c r="LCP20" s="69"/>
      <c r="LCQ20" s="69"/>
      <c r="LCR20" s="69"/>
      <c r="LCS20" s="69"/>
      <c r="LCT20" s="69"/>
      <c r="LCU20" s="69"/>
      <c r="LCV20" s="69"/>
      <c r="LCW20" s="69"/>
      <c r="LCX20" s="69"/>
      <c r="LCY20" s="69"/>
      <c r="LCZ20" s="69"/>
      <c r="LDA20" s="69"/>
      <c r="LDB20" s="69"/>
      <c r="LDC20" s="69"/>
      <c r="LDD20" s="69"/>
      <c r="LDE20" s="69"/>
      <c r="LDF20" s="69"/>
      <c r="LDG20" s="69"/>
      <c r="LDH20" s="69"/>
      <c r="LDI20" s="69"/>
      <c r="LDJ20" s="69"/>
      <c r="LDK20" s="69"/>
      <c r="LDL20" s="69"/>
      <c r="LDM20" s="69"/>
      <c r="LDN20" s="69"/>
      <c r="LDO20" s="69"/>
      <c r="LDP20" s="69"/>
      <c r="LDQ20" s="69"/>
      <c r="LDR20" s="69"/>
      <c r="LDS20" s="69"/>
      <c r="LDT20" s="69"/>
      <c r="LDU20" s="69"/>
      <c r="LDV20" s="69"/>
      <c r="LDW20" s="69"/>
      <c r="LDX20" s="69"/>
      <c r="LDY20" s="69"/>
      <c r="LDZ20" s="69"/>
      <c r="LEA20" s="69"/>
      <c r="LEB20" s="69"/>
      <c r="LEC20" s="69"/>
      <c r="LED20" s="69"/>
      <c r="LEE20" s="69"/>
      <c r="LEF20" s="69"/>
      <c r="LEG20" s="69"/>
      <c r="LEH20" s="69"/>
      <c r="LEI20" s="69"/>
      <c r="LEJ20" s="69"/>
      <c r="LEK20" s="69"/>
      <c r="LEL20" s="69"/>
      <c r="LEM20" s="69"/>
      <c r="LEN20" s="69"/>
      <c r="LEO20" s="69"/>
      <c r="LEP20" s="69"/>
      <c r="LEQ20" s="69"/>
      <c r="LER20" s="69"/>
      <c r="LES20" s="69"/>
      <c r="LET20" s="69"/>
      <c r="LEU20" s="69"/>
      <c r="LEV20" s="69"/>
      <c r="LEW20" s="69"/>
      <c r="LEX20" s="69"/>
      <c r="LEY20" s="69"/>
      <c r="LEZ20" s="69"/>
      <c r="LFA20" s="69"/>
      <c r="LFB20" s="69"/>
      <c r="LFC20" s="69"/>
      <c r="LFD20" s="69"/>
      <c r="LFE20" s="69"/>
      <c r="LFF20" s="69"/>
      <c r="LFG20" s="69"/>
      <c r="LFH20" s="69"/>
      <c r="LFI20" s="69"/>
      <c r="LFJ20" s="69"/>
      <c r="LFK20" s="69"/>
      <c r="LFL20" s="69"/>
      <c r="LFM20" s="69"/>
      <c r="LFN20" s="69"/>
      <c r="LFO20" s="69"/>
      <c r="LFP20" s="69"/>
      <c r="LFQ20" s="69"/>
      <c r="LFR20" s="69"/>
      <c r="LFS20" s="69"/>
      <c r="LFT20" s="69"/>
      <c r="LFU20" s="69"/>
      <c r="LFV20" s="69"/>
      <c r="LFW20" s="69"/>
      <c r="LFX20" s="69"/>
      <c r="LFY20" s="69"/>
      <c r="LFZ20" s="69"/>
      <c r="LGA20" s="69"/>
      <c r="LGB20" s="69"/>
      <c r="LGC20" s="69"/>
      <c r="LGD20" s="69"/>
      <c r="LGE20" s="69"/>
      <c r="LGF20" s="69"/>
      <c r="LGG20" s="69"/>
      <c r="LGH20" s="69"/>
      <c r="LGI20" s="69"/>
      <c r="LGJ20" s="69"/>
      <c r="LGK20" s="69"/>
      <c r="LGL20" s="69"/>
      <c r="LGM20" s="69"/>
      <c r="LGN20" s="69"/>
      <c r="LGO20" s="69"/>
      <c r="LGP20" s="69"/>
      <c r="LGQ20" s="69"/>
      <c r="LGR20" s="69"/>
      <c r="LGS20" s="69"/>
      <c r="LGT20" s="69"/>
      <c r="LGU20" s="69"/>
      <c r="LGV20" s="69"/>
      <c r="LGW20" s="69"/>
      <c r="LGX20" s="69"/>
      <c r="LGY20" s="69"/>
      <c r="LGZ20" s="69"/>
      <c r="LHA20" s="69"/>
      <c r="LHB20" s="69"/>
      <c r="LHC20" s="69"/>
      <c r="LHD20" s="69"/>
      <c r="LHE20" s="69"/>
      <c r="LHF20" s="69"/>
      <c r="LHG20" s="69"/>
      <c r="LHH20" s="69"/>
      <c r="LHI20" s="69"/>
      <c r="LHJ20" s="69"/>
      <c r="LHK20" s="69"/>
      <c r="LHL20" s="69"/>
      <c r="LHM20" s="69"/>
      <c r="LHN20" s="69"/>
      <c r="LHO20" s="69"/>
      <c r="LHP20" s="69"/>
      <c r="LHQ20" s="69"/>
      <c r="LHR20" s="69"/>
      <c r="LHS20" s="69"/>
      <c r="LHT20" s="69"/>
      <c r="LHU20" s="69"/>
      <c r="LHV20" s="69"/>
      <c r="LHW20" s="69"/>
      <c r="LHX20" s="69"/>
      <c r="LHY20" s="69"/>
      <c r="LHZ20" s="69"/>
      <c r="LIA20" s="69"/>
      <c r="LIB20" s="69"/>
      <c r="LIC20" s="69"/>
      <c r="LID20" s="69"/>
      <c r="LIE20" s="69"/>
      <c r="LIF20" s="69"/>
      <c r="LIG20" s="69"/>
      <c r="LIH20" s="69"/>
      <c r="LII20" s="69"/>
      <c r="LIJ20" s="69"/>
      <c r="LIK20" s="69"/>
      <c r="LIL20" s="69"/>
      <c r="LIM20" s="69"/>
      <c r="LIN20" s="69"/>
      <c r="LIO20" s="69"/>
      <c r="LIP20" s="69"/>
      <c r="LIQ20" s="69"/>
      <c r="LIR20" s="69"/>
      <c r="LIS20" s="69"/>
      <c r="LIT20" s="69"/>
      <c r="LIU20" s="69"/>
      <c r="LIV20" s="69"/>
      <c r="LIW20" s="69"/>
      <c r="LIX20" s="69"/>
      <c r="LIY20" s="69"/>
      <c r="LIZ20" s="69"/>
      <c r="LJA20" s="69"/>
      <c r="LJB20" s="69"/>
      <c r="LJC20" s="69"/>
      <c r="LJD20" s="69"/>
      <c r="LJE20" s="69"/>
      <c r="LJF20" s="69"/>
      <c r="LJG20" s="69"/>
      <c r="LJH20" s="69"/>
      <c r="LJI20" s="69"/>
      <c r="LJJ20" s="69"/>
      <c r="LJK20" s="69"/>
      <c r="LJL20" s="69"/>
      <c r="LJM20" s="69"/>
      <c r="LJN20" s="69"/>
      <c r="LJO20" s="69"/>
      <c r="LJP20" s="69"/>
      <c r="LJQ20" s="69"/>
      <c r="LJR20" s="69"/>
      <c r="LJS20" s="69"/>
      <c r="LJT20" s="69"/>
      <c r="LJU20" s="69"/>
      <c r="LJV20" s="69"/>
      <c r="LJW20" s="69"/>
      <c r="LJX20" s="69"/>
      <c r="LJY20" s="69"/>
      <c r="LJZ20" s="69"/>
      <c r="LKA20" s="69"/>
      <c r="LKB20" s="69"/>
      <c r="LKC20" s="69"/>
      <c r="LKD20" s="69"/>
      <c r="LKE20" s="69"/>
      <c r="LKF20" s="69"/>
      <c r="LKG20" s="69"/>
      <c r="LKH20" s="69"/>
      <c r="LKI20" s="69"/>
      <c r="LKJ20" s="69"/>
      <c r="LKK20" s="69"/>
      <c r="LKL20" s="69"/>
      <c r="LKM20" s="69"/>
      <c r="LKN20" s="69"/>
      <c r="LKO20" s="69"/>
      <c r="LKP20" s="69"/>
      <c r="LKQ20" s="69"/>
      <c r="LKR20" s="69"/>
      <c r="LKS20" s="69"/>
      <c r="LKT20" s="69"/>
      <c r="LKU20" s="69"/>
      <c r="LKV20" s="69"/>
      <c r="LKW20" s="69"/>
      <c r="LKX20" s="69"/>
      <c r="LKY20" s="69"/>
      <c r="LKZ20" s="69"/>
      <c r="LLA20" s="69"/>
      <c r="LLB20" s="69"/>
      <c r="LLC20" s="69"/>
      <c r="LLD20" s="69"/>
      <c r="LLE20" s="69"/>
      <c r="LLF20" s="69"/>
      <c r="LLG20" s="69"/>
      <c r="LLH20" s="69"/>
      <c r="LLI20" s="69"/>
      <c r="LLJ20" s="69"/>
      <c r="LLK20" s="69"/>
      <c r="LLL20" s="69"/>
      <c r="LLM20" s="69"/>
      <c r="LLN20" s="69"/>
      <c r="LLO20" s="69"/>
      <c r="LLP20" s="69"/>
      <c r="LLQ20" s="69"/>
      <c r="LLR20" s="69"/>
      <c r="LLS20" s="69"/>
      <c r="LLT20" s="69"/>
      <c r="LLU20" s="69"/>
      <c r="LLV20" s="69"/>
      <c r="LLW20" s="69"/>
      <c r="LLX20" s="69"/>
      <c r="LLY20" s="69"/>
      <c r="LLZ20" s="69"/>
      <c r="LMA20" s="69"/>
      <c r="LMB20" s="69"/>
      <c r="LMC20" s="69"/>
      <c r="LMD20" s="69"/>
      <c r="LME20" s="69"/>
      <c r="LMF20" s="69"/>
      <c r="LMG20" s="69"/>
      <c r="LMH20" s="69"/>
      <c r="LMI20" s="69"/>
      <c r="LMJ20" s="69"/>
      <c r="LMK20" s="69"/>
      <c r="LML20" s="69"/>
      <c r="LMM20" s="69"/>
      <c r="LMN20" s="69"/>
      <c r="LMO20" s="69"/>
      <c r="LMP20" s="69"/>
      <c r="LMQ20" s="69"/>
      <c r="LMR20" s="69"/>
      <c r="LMS20" s="69"/>
      <c r="LMT20" s="69"/>
      <c r="LMU20" s="69"/>
      <c r="LMV20" s="69"/>
      <c r="LMW20" s="69"/>
      <c r="LMX20" s="69"/>
      <c r="LMY20" s="69"/>
      <c r="LMZ20" s="69"/>
      <c r="LNA20" s="69"/>
      <c r="LNB20" s="69"/>
      <c r="LNC20" s="69"/>
      <c r="LND20" s="69"/>
      <c r="LNE20" s="69"/>
      <c r="LNF20" s="69"/>
      <c r="LNG20" s="69"/>
      <c r="LNH20" s="69"/>
      <c r="LNI20" s="69"/>
      <c r="LNJ20" s="69"/>
      <c r="LNK20" s="69"/>
      <c r="LNL20" s="69"/>
      <c r="LNM20" s="69"/>
      <c r="LNN20" s="69"/>
      <c r="LNO20" s="69"/>
      <c r="LNP20" s="69"/>
      <c r="LNQ20" s="69"/>
      <c r="LNR20" s="69"/>
      <c r="LNS20" s="69"/>
      <c r="LNT20" s="69"/>
      <c r="LNU20" s="69"/>
      <c r="LNV20" s="69"/>
      <c r="LNW20" s="69"/>
      <c r="LNX20" s="69"/>
      <c r="LNY20" s="69"/>
      <c r="LNZ20" s="69"/>
      <c r="LOA20" s="69"/>
      <c r="LOB20" s="69"/>
      <c r="LOC20" s="69"/>
      <c r="LOD20" s="69"/>
      <c r="LOE20" s="69"/>
      <c r="LOF20" s="69"/>
      <c r="LOG20" s="69"/>
      <c r="LOH20" s="69"/>
      <c r="LOI20" s="69"/>
      <c r="LOJ20" s="69"/>
      <c r="LOK20" s="69"/>
      <c r="LOL20" s="69"/>
      <c r="LOM20" s="69"/>
      <c r="LON20" s="69"/>
      <c r="LOO20" s="69"/>
      <c r="LOP20" s="69"/>
      <c r="LOQ20" s="69"/>
      <c r="LOR20" s="69"/>
      <c r="LOS20" s="69"/>
      <c r="LOT20" s="69"/>
      <c r="LOU20" s="69"/>
      <c r="LOV20" s="69"/>
      <c r="LOW20" s="69"/>
      <c r="LOX20" s="69"/>
      <c r="LOY20" s="69"/>
      <c r="LOZ20" s="69"/>
      <c r="LPA20" s="69"/>
      <c r="LPB20" s="69"/>
      <c r="LPC20" s="69"/>
      <c r="LPD20" s="69"/>
      <c r="LPE20" s="69"/>
      <c r="LPF20" s="69"/>
      <c r="LPG20" s="69"/>
      <c r="LPH20" s="69"/>
      <c r="LPI20" s="69"/>
      <c r="LPJ20" s="69"/>
      <c r="LPK20" s="69"/>
      <c r="LPL20" s="69"/>
      <c r="LPM20" s="69"/>
      <c r="LPN20" s="69"/>
      <c r="LPO20" s="69"/>
      <c r="LPP20" s="69"/>
      <c r="LPQ20" s="69"/>
      <c r="LPR20" s="69"/>
      <c r="LPS20" s="69"/>
      <c r="LPT20" s="69"/>
      <c r="LPU20" s="69"/>
      <c r="LPV20" s="69"/>
      <c r="LPW20" s="69"/>
      <c r="LPX20" s="69"/>
      <c r="LPY20" s="69"/>
      <c r="LPZ20" s="69"/>
      <c r="LQA20" s="69"/>
      <c r="LQB20" s="69"/>
      <c r="LQC20" s="69"/>
      <c r="LQD20" s="69"/>
      <c r="LQE20" s="69"/>
      <c r="LQF20" s="69"/>
      <c r="LQG20" s="69"/>
      <c r="LQH20" s="69"/>
      <c r="LQI20" s="69"/>
      <c r="LQJ20" s="69"/>
      <c r="LQK20" s="69"/>
      <c r="LQL20" s="69"/>
      <c r="LQM20" s="69"/>
      <c r="LQN20" s="69"/>
      <c r="LQO20" s="69"/>
      <c r="LQP20" s="69"/>
      <c r="LQQ20" s="69"/>
      <c r="LQR20" s="69"/>
      <c r="LQS20" s="69"/>
      <c r="LQT20" s="69"/>
      <c r="LQU20" s="69"/>
      <c r="LQV20" s="69"/>
      <c r="LQW20" s="69"/>
      <c r="LQX20" s="69"/>
      <c r="LQY20" s="69"/>
      <c r="LQZ20" s="69"/>
      <c r="LRA20" s="69"/>
      <c r="LRB20" s="69"/>
      <c r="LRC20" s="69"/>
      <c r="LRD20" s="69"/>
      <c r="LRE20" s="69"/>
      <c r="LRF20" s="69"/>
      <c r="LRG20" s="69"/>
      <c r="LRH20" s="69"/>
      <c r="LRI20" s="69"/>
      <c r="LRJ20" s="69"/>
      <c r="LRK20" s="69"/>
      <c r="LRL20" s="69"/>
      <c r="LRM20" s="69"/>
      <c r="LRN20" s="69"/>
      <c r="LRO20" s="69"/>
      <c r="LRP20" s="69"/>
      <c r="LRQ20" s="69"/>
      <c r="LRR20" s="69"/>
      <c r="LRS20" s="69"/>
      <c r="LRT20" s="69"/>
      <c r="LRU20" s="69"/>
      <c r="LRV20" s="69"/>
      <c r="LRW20" s="69"/>
      <c r="LRX20" s="69"/>
      <c r="LRY20" s="69"/>
      <c r="LRZ20" s="69"/>
      <c r="LSA20" s="69"/>
      <c r="LSB20" s="69"/>
      <c r="LSC20" s="69"/>
      <c r="LSD20" s="69"/>
      <c r="LSE20" s="69"/>
      <c r="LSF20" s="69"/>
      <c r="LSG20" s="69"/>
      <c r="LSH20" s="69"/>
      <c r="LSI20" s="69"/>
      <c r="LSJ20" s="69"/>
      <c r="LSK20" s="69"/>
      <c r="LSL20" s="69"/>
      <c r="LSM20" s="69"/>
      <c r="LSN20" s="69"/>
      <c r="LSO20" s="69"/>
      <c r="LSP20" s="69"/>
      <c r="LSQ20" s="69"/>
      <c r="LSR20" s="69"/>
      <c r="LSS20" s="69"/>
      <c r="LST20" s="69"/>
      <c r="LSU20" s="69"/>
      <c r="LSV20" s="69"/>
      <c r="LSW20" s="69"/>
      <c r="LSX20" s="69"/>
      <c r="LSY20" s="69"/>
      <c r="LSZ20" s="69"/>
      <c r="LTA20" s="69"/>
      <c r="LTB20" s="69"/>
      <c r="LTC20" s="69"/>
      <c r="LTD20" s="69"/>
      <c r="LTE20" s="69"/>
      <c r="LTF20" s="69"/>
      <c r="LTG20" s="69"/>
      <c r="LTH20" s="69"/>
      <c r="LTI20" s="69"/>
      <c r="LTJ20" s="69"/>
      <c r="LTK20" s="69"/>
      <c r="LTL20" s="69"/>
      <c r="LTM20" s="69"/>
      <c r="LTN20" s="69"/>
      <c r="LTO20" s="69"/>
      <c r="LTP20" s="69"/>
      <c r="LTQ20" s="69"/>
      <c r="LTR20" s="69"/>
      <c r="LTS20" s="69"/>
      <c r="LTT20" s="69"/>
      <c r="LTU20" s="69"/>
      <c r="LTV20" s="69"/>
      <c r="LTW20" s="69"/>
      <c r="LTX20" s="69"/>
      <c r="LTY20" s="69"/>
      <c r="LTZ20" s="69"/>
      <c r="LUA20" s="69"/>
      <c r="LUB20" s="69"/>
      <c r="LUC20" s="69"/>
      <c r="LUD20" s="69"/>
      <c r="LUE20" s="69"/>
      <c r="LUF20" s="69"/>
      <c r="LUG20" s="69"/>
      <c r="LUH20" s="69"/>
      <c r="LUI20" s="69"/>
      <c r="LUJ20" s="69"/>
      <c r="LUK20" s="69"/>
      <c r="LUL20" s="69"/>
      <c r="LUM20" s="69"/>
      <c r="LUN20" s="69"/>
      <c r="LUO20" s="69"/>
      <c r="LUP20" s="69"/>
      <c r="LUQ20" s="69"/>
      <c r="LUR20" s="69"/>
      <c r="LUS20" s="69"/>
      <c r="LUT20" s="69"/>
      <c r="LUU20" s="69"/>
      <c r="LUV20" s="69"/>
      <c r="LUW20" s="69"/>
      <c r="LUX20" s="69"/>
      <c r="LUY20" s="69"/>
      <c r="LUZ20" s="69"/>
      <c r="LVA20" s="69"/>
      <c r="LVB20" s="69"/>
      <c r="LVC20" s="69"/>
      <c r="LVD20" s="69"/>
      <c r="LVE20" s="69"/>
      <c r="LVF20" s="69"/>
      <c r="LVG20" s="69"/>
      <c r="LVH20" s="69"/>
      <c r="LVI20" s="69"/>
      <c r="LVJ20" s="69"/>
      <c r="LVK20" s="69"/>
      <c r="LVL20" s="69"/>
      <c r="LVM20" s="69"/>
      <c r="LVN20" s="69"/>
      <c r="LVO20" s="69"/>
      <c r="LVP20" s="69"/>
      <c r="LVQ20" s="69"/>
      <c r="LVR20" s="69"/>
      <c r="LVS20" s="69"/>
      <c r="LVT20" s="69"/>
      <c r="LVU20" s="69"/>
      <c r="LVV20" s="69"/>
      <c r="LVW20" s="69"/>
      <c r="LVX20" s="69"/>
      <c r="LVY20" s="69"/>
      <c r="LVZ20" s="69"/>
      <c r="LWA20" s="69"/>
      <c r="LWB20" s="69"/>
      <c r="LWC20" s="69"/>
      <c r="LWD20" s="69"/>
      <c r="LWE20" s="69"/>
      <c r="LWF20" s="69"/>
      <c r="LWG20" s="69"/>
      <c r="LWH20" s="69"/>
      <c r="LWI20" s="69"/>
      <c r="LWJ20" s="69"/>
      <c r="LWK20" s="69"/>
      <c r="LWL20" s="69"/>
      <c r="LWM20" s="69"/>
      <c r="LWN20" s="69"/>
      <c r="LWO20" s="69"/>
      <c r="LWP20" s="69"/>
      <c r="LWQ20" s="69"/>
      <c r="LWR20" s="69"/>
      <c r="LWS20" s="69"/>
      <c r="LWT20" s="69"/>
      <c r="LWU20" s="69"/>
      <c r="LWV20" s="69"/>
      <c r="LWW20" s="69"/>
      <c r="LWX20" s="69"/>
      <c r="LWY20" s="69"/>
      <c r="LWZ20" s="69"/>
      <c r="LXA20" s="69"/>
      <c r="LXB20" s="69"/>
      <c r="LXC20" s="69"/>
      <c r="LXD20" s="69"/>
      <c r="LXE20" s="69"/>
      <c r="LXF20" s="69"/>
      <c r="LXG20" s="69"/>
      <c r="LXH20" s="69"/>
      <c r="LXI20" s="69"/>
      <c r="LXJ20" s="69"/>
      <c r="LXK20" s="69"/>
      <c r="LXL20" s="69"/>
      <c r="LXM20" s="69"/>
      <c r="LXN20" s="69"/>
      <c r="LXO20" s="69"/>
      <c r="LXP20" s="69"/>
      <c r="LXQ20" s="69"/>
      <c r="LXR20" s="69"/>
      <c r="LXS20" s="69"/>
      <c r="LXT20" s="69"/>
      <c r="LXU20" s="69"/>
      <c r="LXV20" s="69"/>
      <c r="LXW20" s="69"/>
      <c r="LXX20" s="69"/>
      <c r="LXY20" s="69"/>
      <c r="LXZ20" s="69"/>
      <c r="LYA20" s="69"/>
      <c r="LYB20" s="69"/>
      <c r="LYC20" s="69"/>
      <c r="LYD20" s="69"/>
      <c r="LYE20" s="69"/>
      <c r="LYF20" s="69"/>
      <c r="LYG20" s="69"/>
      <c r="LYH20" s="69"/>
      <c r="LYI20" s="69"/>
      <c r="LYJ20" s="69"/>
      <c r="LYK20" s="69"/>
      <c r="LYL20" s="69"/>
      <c r="LYM20" s="69"/>
      <c r="LYN20" s="69"/>
      <c r="LYO20" s="69"/>
      <c r="LYP20" s="69"/>
      <c r="LYQ20" s="69"/>
      <c r="LYR20" s="69"/>
      <c r="LYS20" s="69"/>
      <c r="LYT20" s="69"/>
      <c r="LYU20" s="69"/>
      <c r="LYV20" s="69"/>
      <c r="LYW20" s="69"/>
      <c r="LYX20" s="69"/>
      <c r="LYY20" s="69"/>
      <c r="LYZ20" s="69"/>
      <c r="LZA20" s="69"/>
      <c r="LZB20" s="69"/>
      <c r="LZC20" s="69"/>
      <c r="LZD20" s="69"/>
      <c r="LZE20" s="69"/>
      <c r="LZF20" s="69"/>
      <c r="LZG20" s="69"/>
      <c r="LZH20" s="69"/>
      <c r="LZI20" s="69"/>
      <c r="LZJ20" s="69"/>
      <c r="LZK20" s="69"/>
      <c r="LZL20" s="69"/>
      <c r="LZM20" s="69"/>
      <c r="LZN20" s="69"/>
      <c r="LZO20" s="69"/>
      <c r="LZP20" s="69"/>
      <c r="LZQ20" s="69"/>
      <c r="LZR20" s="69"/>
      <c r="LZS20" s="69"/>
      <c r="LZT20" s="69"/>
      <c r="LZU20" s="69"/>
      <c r="LZV20" s="69"/>
      <c r="LZW20" s="69"/>
      <c r="LZX20" s="69"/>
      <c r="LZY20" s="69"/>
      <c r="LZZ20" s="69"/>
      <c r="MAA20" s="69"/>
      <c r="MAB20" s="69"/>
      <c r="MAC20" s="69"/>
      <c r="MAD20" s="69"/>
      <c r="MAE20" s="69"/>
      <c r="MAF20" s="69"/>
      <c r="MAG20" s="69"/>
      <c r="MAH20" s="69"/>
      <c r="MAI20" s="69"/>
      <c r="MAJ20" s="69"/>
      <c r="MAK20" s="69"/>
      <c r="MAL20" s="69"/>
      <c r="MAM20" s="69"/>
      <c r="MAN20" s="69"/>
      <c r="MAO20" s="69"/>
      <c r="MAP20" s="69"/>
      <c r="MAQ20" s="69"/>
      <c r="MAR20" s="69"/>
      <c r="MAS20" s="69"/>
      <c r="MAT20" s="69"/>
      <c r="MAU20" s="69"/>
      <c r="MAV20" s="69"/>
      <c r="MAW20" s="69"/>
      <c r="MAX20" s="69"/>
      <c r="MAY20" s="69"/>
      <c r="MAZ20" s="69"/>
      <c r="MBA20" s="69"/>
      <c r="MBB20" s="69"/>
      <c r="MBC20" s="69"/>
      <c r="MBD20" s="69"/>
      <c r="MBE20" s="69"/>
      <c r="MBF20" s="69"/>
      <c r="MBG20" s="69"/>
      <c r="MBH20" s="69"/>
      <c r="MBI20" s="69"/>
      <c r="MBJ20" s="69"/>
      <c r="MBK20" s="69"/>
      <c r="MBL20" s="69"/>
      <c r="MBM20" s="69"/>
      <c r="MBN20" s="69"/>
      <c r="MBO20" s="69"/>
      <c r="MBP20" s="69"/>
      <c r="MBQ20" s="69"/>
      <c r="MBR20" s="69"/>
      <c r="MBS20" s="69"/>
      <c r="MBT20" s="69"/>
      <c r="MBU20" s="69"/>
      <c r="MBV20" s="69"/>
      <c r="MBW20" s="69"/>
      <c r="MBX20" s="69"/>
      <c r="MBY20" s="69"/>
      <c r="MBZ20" s="69"/>
      <c r="MCA20" s="69"/>
      <c r="MCB20" s="69"/>
      <c r="MCC20" s="69"/>
      <c r="MCD20" s="69"/>
      <c r="MCE20" s="69"/>
      <c r="MCF20" s="69"/>
      <c r="MCG20" s="69"/>
      <c r="MCH20" s="69"/>
      <c r="MCI20" s="69"/>
      <c r="MCJ20" s="69"/>
      <c r="MCK20" s="69"/>
      <c r="MCL20" s="69"/>
      <c r="MCM20" s="69"/>
      <c r="MCN20" s="69"/>
      <c r="MCO20" s="69"/>
      <c r="MCP20" s="69"/>
      <c r="MCQ20" s="69"/>
      <c r="MCR20" s="69"/>
      <c r="MCS20" s="69"/>
      <c r="MCT20" s="69"/>
      <c r="MCU20" s="69"/>
      <c r="MCV20" s="69"/>
      <c r="MCW20" s="69"/>
      <c r="MCX20" s="69"/>
      <c r="MCY20" s="69"/>
      <c r="MCZ20" s="69"/>
      <c r="MDA20" s="69"/>
      <c r="MDB20" s="69"/>
      <c r="MDC20" s="69"/>
      <c r="MDD20" s="69"/>
      <c r="MDE20" s="69"/>
      <c r="MDF20" s="69"/>
      <c r="MDG20" s="69"/>
      <c r="MDH20" s="69"/>
      <c r="MDI20" s="69"/>
      <c r="MDJ20" s="69"/>
      <c r="MDK20" s="69"/>
      <c r="MDL20" s="69"/>
      <c r="MDM20" s="69"/>
      <c r="MDN20" s="69"/>
      <c r="MDO20" s="69"/>
      <c r="MDP20" s="69"/>
      <c r="MDQ20" s="69"/>
      <c r="MDR20" s="69"/>
      <c r="MDS20" s="69"/>
      <c r="MDT20" s="69"/>
      <c r="MDU20" s="69"/>
      <c r="MDV20" s="69"/>
      <c r="MDW20" s="69"/>
      <c r="MDX20" s="69"/>
      <c r="MDY20" s="69"/>
      <c r="MDZ20" s="69"/>
      <c r="MEA20" s="69"/>
      <c r="MEB20" s="69"/>
      <c r="MEC20" s="69"/>
      <c r="MED20" s="69"/>
      <c r="MEE20" s="69"/>
      <c r="MEF20" s="69"/>
      <c r="MEG20" s="69"/>
      <c r="MEH20" s="69"/>
      <c r="MEI20" s="69"/>
      <c r="MEJ20" s="69"/>
      <c r="MEK20" s="69"/>
      <c r="MEL20" s="69"/>
      <c r="MEM20" s="69"/>
      <c r="MEN20" s="69"/>
      <c r="MEO20" s="69"/>
      <c r="MEP20" s="69"/>
      <c r="MEQ20" s="69"/>
      <c r="MER20" s="69"/>
      <c r="MES20" s="69"/>
      <c r="MET20" s="69"/>
      <c r="MEU20" s="69"/>
      <c r="MEV20" s="69"/>
      <c r="MEW20" s="69"/>
      <c r="MEX20" s="69"/>
      <c r="MEY20" s="69"/>
      <c r="MEZ20" s="69"/>
      <c r="MFA20" s="69"/>
      <c r="MFB20" s="69"/>
      <c r="MFC20" s="69"/>
      <c r="MFD20" s="69"/>
      <c r="MFE20" s="69"/>
      <c r="MFF20" s="69"/>
      <c r="MFG20" s="69"/>
      <c r="MFH20" s="69"/>
      <c r="MFI20" s="69"/>
      <c r="MFJ20" s="69"/>
      <c r="MFK20" s="69"/>
      <c r="MFL20" s="69"/>
      <c r="MFM20" s="69"/>
      <c r="MFN20" s="69"/>
      <c r="MFO20" s="69"/>
      <c r="MFP20" s="69"/>
      <c r="MFQ20" s="69"/>
      <c r="MFR20" s="69"/>
      <c r="MFS20" s="69"/>
      <c r="MFT20" s="69"/>
      <c r="MFU20" s="69"/>
      <c r="MFV20" s="69"/>
      <c r="MFW20" s="69"/>
      <c r="MFX20" s="69"/>
      <c r="MFY20" s="69"/>
      <c r="MFZ20" s="69"/>
      <c r="MGA20" s="69"/>
      <c r="MGB20" s="69"/>
      <c r="MGC20" s="69"/>
      <c r="MGD20" s="69"/>
      <c r="MGE20" s="69"/>
      <c r="MGF20" s="69"/>
      <c r="MGG20" s="69"/>
      <c r="MGH20" s="69"/>
      <c r="MGI20" s="69"/>
      <c r="MGJ20" s="69"/>
      <c r="MGK20" s="69"/>
      <c r="MGL20" s="69"/>
      <c r="MGM20" s="69"/>
      <c r="MGN20" s="69"/>
      <c r="MGO20" s="69"/>
      <c r="MGP20" s="69"/>
      <c r="MGQ20" s="69"/>
      <c r="MGR20" s="69"/>
      <c r="MGS20" s="69"/>
      <c r="MGT20" s="69"/>
      <c r="MGU20" s="69"/>
      <c r="MGV20" s="69"/>
      <c r="MGW20" s="69"/>
      <c r="MGX20" s="69"/>
      <c r="MGY20" s="69"/>
      <c r="MGZ20" s="69"/>
      <c r="MHA20" s="69"/>
      <c r="MHB20" s="69"/>
      <c r="MHC20" s="69"/>
      <c r="MHD20" s="69"/>
      <c r="MHE20" s="69"/>
      <c r="MHF20" s="69"/>
      <c r="MHG20" s="69"/>
      <c r="MHH20" s="69"/>
      <c r="MHI20" s="69"/>
      <c r="MHJ20" s="69"/>
      <c r="MHK20" s="69"/>
      <c r="MHL20" s="69"/>
      <c r="MHM20" s="69"/>
      <c r="MHN20" s="69"/>
      <c r="MHO20" s="69"/>
      <c r="MHP20" s="69"/>
      <c r="MHQ20" s="69"/>
      <c r="MHR20" s="69"/>
      <c r="MHS20" s="69"/>
      <c r="MHT20" s="69"/>
      <c r="MHU20" s="69"/>
      <c r="MHV20" s="69"/>
      <c r="MHW20" s="69"/>
      <c r="MHX20" s="69"/>
      <c r="MHY20" s="69"/>
      <c r="MHZ20" s="69"/>
      <c r="MIA20" s="69"/>
      <c r="MIB20" s="69"/>
      <c r="MIC20" s="69"/>
      <c r="MID20" s="69"/>
      <c r="MIE20" s="69"/>
      <c r="MIF20" s="69"/>
      <c r="MIG20" s="69"/>
      <c r="MIH20" s="69"/>
      <c r="MII20" s="69"/>
      <c r="MIJ20" s="69"/>
      <c r="MIK20" s="69"/>
      <c r="MIL20" s="69"/>
      <c r="MIM20" s="69"/>
      <c r="MIN20" s="69"/>
      <c r="MIO20" s="69"/>
      <c r="MIP20" s="69"/>
      <c r="MIQ20" s="69"/>
      <c r="MIR20" s="69"/>
      <c r="MIS20" s="69"/>
      <c r="MIT20" s="69"/>
      <c r="MIU20" s="69"/>
      <c r="MIV20" s="69"/>
      <c r="MIW20" s="69"/>
      <c r="MIX20" s="69"/>
      <c r="MIY20" s="69"/>
      <c r="MIZ20" s="69"/>
      <c r="MJA20" s="69"/>
      <c r="MJB20" s="69"/>
      <c r="MJC20" s="69"/>
      <c r="MJD20" s="69"/>
      <c r="MJE20" s="69"/>
      <c r="MJF20" s="69"/>
      <c r="MJG20" s="69"/>
      <c r="MJH20" s="69"/>
      <c r="MJI20" s="69"/>
      <c r="MJJ20" s="69"/>
      <c r="MJK20" s="69"/>
      <c r="MJL20" s="69"/>
      <c r="MJM20" s="69"/>
      <c r="MJN20" s="69"/>
      <c r="MJO20" s="69"/>
      <c r="MJP20" s="69"/>
      <c r="MJQ20" s="69"/>
      <c r="MJR20" s="69"/>
      <c r="MJS20" s="69"/>
      <c r="MJT20" s="69"/>
      <c r="MJU20" s="69"/>
      <c r="MJV20" s="69"/>
      <c r="MJW20" s="69"/>
      <c r="MJX20" s="69"/>
      <c r="MJY20" s="69"/>
      <c r="MJZ20" s="69"/>
      <c r="MKA20" s="69"/>
      <c r="MKB20" s="69"/>
      <c r="MKC20" s="69"/>
      <c r="MKD20" s="69"/>
      <c r="MKE20" s="69"/>
      <c r="MKF20" s="69"/>
      <c r="MKG20" s="69"/>
      <c r="MKH20" s="69"/>
      <c r="MKI20" s="69"/>
      <c r="MKJ20" s="69"/>
      <c r="MKK20" s="69"/>
      <c r="MKL20" s="69"/>
      <c r="MKM20" s="69"/>
      <c r="MKN20" s="69"/>
      <c r="MKO20" s="69"/>
      <c r="MKP20" s="69"/>
      <c r="MKQ20" s="69"/>
      <c r="MKR20" s="69"/>
      <c r="MKS20" s="69"/>
      <c r="MKT20" s="69"/>
      <c r="MKU20" s="69"/>
      <c r="MKV20" s="69"/>
      <c r="MKW20" s="69"/>
      <c r="MKX20" s="69"/>
      <c r="MKY20" s="69"/>
      <c r="MKZ20" s="69"/>
      <c r="MLA20" s="69"/>
      <c r="MLB20" s="69"/>
      <c r="MLC20" s="69"/>
      <c r="MLD20" s="69"/>
      <c r="MLE20" s="69"/>
      <c r="MLF20" s="69"/>
      <c r="MLG20" s="69"/>
      <c r="MLH20" s="69"/>
      <c r="MLI20" s="69"/>
      <c r="MLJ20" s="69"/>
      <c r="MLK20" s="69"/>
      <c r="MLL20" s="69"/>
      <c r="MLM20" s="69"/>
      <c r="MLN20" s="69"/>
      <c r="MLO20" s="69"/>
      <c r="MLP20" s="69"/>
      <c r="MLQ20" s="69"/>
      <c r="MLR20" s="69"/>
      <c r="MLS20" s="69"/>
      <c r="MLT20" s="69"/>
      <c r="MLU20" s="69"/>
      <c r="MLV20" s="69"/>
      <c r="MLW20" s="69"/>
      <c r="MLX20" s="69"/>
      <c r="MLY20" s="69"/>
      <c r="MLZ20" s="69"/>
      <c r="MMA20" s="69"/>
      <c r="MMB20" s="69"/>
      <c r="MMC20" s="69"/>
      <c r="MMD20" s="69"/>
      <c r="MME20" s="69"/>
      <c r="MMF20" s="69"/>
      <c r="MMG20" s="69"/>
      <c r="MMH20" s="69"/>
      <c r="MMI20" s="69"/>
      <c r="MMJ20" s="69"/>
      <c r="MMK20" s="69"/>
      <c r="MML20" s="69"/>
      <c r="MMM20" s="69"/>
      <c r="MMN20" s="69"/>
      <c r="MMO20" s="69"/>
      <c r="MMP20" s="69"/>
      <c r="MMQ20" s="69"/>
      <c r="MMR20" s="69"/>
      <c r="MMS20" s="69"/>
      <c r="MMT20" s="69"/>
      <c r="MMU20" s="69"/>
      <c r="MMV20" s="69"/>
      <c r="MMW20" s="69"/>
      <c r="MMX20" s="69"/>
      <c r="MMY20" s="69"/>
      <c r="MMZ20" s="69"/>
      <c r="MNA20" s="69"/>
      <c r="MNB20" s="69"/>
      <c r="MNC20" s="69"/>
      <c r="MND20" s="69"/>
      <c r="MNE20" s="69"/>
      <c r="MNF20" s="69"/>
      <c r="MNG20" s="69"/>
      <c r="MNH20" s="69"/>
      <c r="MNI20" s="69"/>
      <c r="MNJ20" s="69"/>
      <c r="MNK20" s="69"/>
      <c r="MNL20" s="69"/>
      <c r="MNM20" s="69"/>
      <c r="MNN20" s="69"/>
      <c r="MNO20" s="69"/>
      <c r="MNP20" s="69"/>
      <c r="MNQ20" s="69"/>
      <c r="MNR20" s="69"/>
      <c r="MNS20" s="69"/>
      <c r="MNT20" s="69"/>
      <c r="MNU20" s="69"/>
      <c r="MNV20" s="69"/>
      <c r="MNW20" s="69"/>
      <c r="MNX20" s="69"/>
      <c r="MNY20" s="69"/>
      <c r="MNZ20" s="69"/>
      <c r="MOA20" s="69"/>
      <c r="MOB20" s="69"/>
      <c r="MOC20" s="69"/>
      <c r="MOD20" s="69"/>
      <c r="MOE20" s="69"/>
      <c r="MOF20" s="69"/>
      <c r="MOG20" s="69"/>
      <c r="MOH20" s="69"/>
      <c r="MOI20" s="69"/>
      <c r="MOJ20" s="69"/>
      <c r="MOK20" s="69"/>
      <c r="MOL20" s="69"/>
      <c r="MOM20" s="69"/>
      <c r="MON20" s="69"/>
      <c r="MOO20" s="69"/>
      <c r="MOP20" s="69"/>
      <c r="MOQ20" s="69"/>
      <c r="MOR20" s="69"/>
      <c r="MOS20" s="69"/>
      <c r="MOT20" s="69"/>
      <c r="MOU20" s="69"/>
      <c r="MOV20" s="69"/>
      <c r="MOW20" s="69"/>
      <c r="MOX20" s="69"/>
      <c r="MOY20" s="69"/>
      <c r="MOZ20" s="69"/>
      <c r="MPA20" s="69"/>
      <c r="MPB20" s="69"/>
      <c r="MPC20" s="69"/>
      <c r="MPD20" s="69"/>
      <c r="MPE20" s="69"/>
      <c r="MPF20" s="69"/>
      <c r="MPG20" s="69"/>
      <c r="MPH20" s="69"/>
      <c r="MPI20" s="69"/>
      <c r="MPJ20" s="69"/>
      <c r="MPK20" s="69"/>
      <c r="MPL20" s="69"/>
      <c r="MPM20" s="69"/>
      <c r="MPN20" s="69"/>
      <c r="MPO20" s="69"/>
      <c r="MPP20" s="69"/>
      <c r="MPQ20" s="69"/>
      <c r="MPR20" s="69"/>
      <c r="MPS20" s="69"/>
      <c r="MPT20" s="69"/>
      <c r="MPU20" s="69"/>
      <c r="MPV20" s="69"/>
      <c r="MPW20" s="69"/>
      <c r="MPX20" s="69"/>
      <c r="MPY20" s="69"/>
      <c r="MPZ20" s="69"/>
      <c r="MQA20" s="69"/>
      <c r="MQB20" s="69"/>
      <c r="MQC20" s="69"/>
      <c r="MQD20" s="69"/>
      <c r="MQE20" s="69"/>
      <c r="MQF20" s="69"/>
      <c r="MQG20" s="69"/>
      <c r="MQH20" s="69"/>
      <c r="MQI20" s="69"/>
      <c r="MQJ20" s="69"/>
      <c r="MQK20" s="69"/>
      <c r="MQL20" s="69"/>
      <c r="MQM20" s="69"/>
      <c r="MQN20" s="69"/>
      <c r="MQO20" s="69"/>
      <c r="MQP20" s="69"/>
      <c r="MQQ20" s="69"/>
      <c r="MQR20" s="69"/>
      <c r="MQS20" s="69"/>
      <c r="MQT20" s="69"/>
      <c r="MQU20" s="69"/>
      <c r="MQV20" s="69"/>
      <c r="MQW20" s="69"/>
      <c r="MQX20" s="69"/>
      <c r="MQY20" s="69"/>
      <c r="MQZ20" s="69"/>
      <c r="MRA20" s="69"/>
      <c r="MRB20" s="69"/>
      <c r="MRC20" s="69"/>
      <c r="MRD20" s="69"/>
      <c r="MRE20" s="69"/>
      <c r="MRF20" s="69"/>
      <c r="MRG20" s="69"/>
      <c r="MRH20" s="69"/>
      <c r="MRI20" s="69"/>
      <c r="MRJ20" s="69"/>
      <c r="MRK20" s="69"/>
      <c r="MRL20" s="69"/>
      <c r="MRM20" s="69"/>
      <c r="MRN20" s="69"/>
      <c r="MRO20" s="69"/>
      <c r="MRP20" s="69"/>
      <c r="MRQ20" s="69"/>
      <c r="MRR20" s="69"/>
      <c r="MRS20" s="69"/>
      <c r="MRT20" s="69"/>
      <c r="MRU20" s="69"/>
      <c r="MRV20" s="69"/>
      <c r="MRW20" s="69"/>
      <c r="MRX20" s="69"/>
      <c r="MRY20" s="69"/>
      <c r="MRZ20" s="69"/>
      <c r="MSA20" s="69"/>
      <c r="MSB20" s="69"/>
      <c r="MSC20" s="69"/>
      <c r="MSD20" s="69"/>
      <c r="MSE20" s="69"/>
      <c r="MSF20" s="69"/>
      <c r="MSG20" s="69"/>
      <c r="MSH20" s="69"/>
      <c r="MSI20" s="69"/>
      <c r="MSJ20" s="69"/>
      <c r="MSK20" s="69"/>
      <c r="MSL20" s="69"/>
      <c r="MSM20" s="69"/>
      <c r="MSN20" s="69"/>
      <c r="MSO20" s="69"/>
      <c r="MSP20" s="69"/>
      <c r="MSQ20" s="69"/>
      <c r="MSR20" s="69"/>
      <c r="MSS20" s="69"/>
      <c r="MST20" s="69"/>
      <c r="MSU20" s="69"/>
      <c r="MSV20" s="69"/>
      <c r="MSW20" s="69"/>
      <c r="MSX20" s="69"/>
      <c r="MSY20" s="69"/>
      <c r="MSZ20" s="69"/>
      <c r="MTA20" s="69"/>
      <c r="MTB20" s="69"/>
      <c r="MTC20" s="69"/>
      <c r="MTD20" s="69"/>
      <c r="MTE20" s="69"/>
      <c r="MTF20" s="69"/>
      <c r="MTG20" s="69"/>
      <c r="MTH20" s="69"/>
      <c r="MTI20" s="69"/>
      <c r="MTJ20" s="69"/>
      <c r="MTK20" s="69"/>
      <c r="MTL20" s="69"/>
      <c r="MTM20" s="69"/>
      <c r="MTN20" s="69"/>
      <c r="MTO20" s="69"/>
      <c r="MTP20" s="69"/>
      <c r="MTQ20" s="69"/>
      <c r="MTR20" s="69"/>
      <c r="MTS20" s="69"/>
      <c r="MTT20" s="69"/>
      <c r="MTU20" s="69"/>
      <c r="MTV20" s="69"/>
      <c r="MTW20" s="69"/>
      <c r="MTX20" s="69"/>
      <c r="MTY20" s="69"/>
      <c r="MTZ20" s="69"/>
      <c r="MUA20" s="69"/>
      <c r="MUB20" s="69"/>
      <c r="MUC20" s="69"/>
      <c r="MUD20" s="69"/>
      <c r="MUE20" s="69"/>
      <c r="MUF20" s="69"/>
      <c r="MUG20" s="69"/>
      <c r="MUH20" s="69"/>
      <c r="MUI20" s="69"/>
      <c r="MUJ20" s="69"/>
      <c r="MUK20" s="69"/>
      <c r="MUL20" s="69"/>
      <c r="MUM20" s="69"/>
      <c r="MUN20" s="69"/>
      <c r="MUO20" s="69"/>
      <c r="MUP20" s="69"/>
      <c r="MUQ20" s="69"/>
      <c r="MUR20" s="69"/>
      <c r="MUS20" s="69"/>
      <c r="MUT20" s="69"/>
      <c r="MUU20" s="69"/>
      <c r="MUV20" s="69"/>
      <c r="MUW20" s="69"/>
      <c r="MUX20" s="69"/>
      <c r="MUY20" s="69"/>
      <c r="MUZ20" s="69"/>
      <c r="MVA20" s="69"/>
      <c r="MVB20" s="69"/>
      <c r="MVC20" s="69"/>
      <c r="MVD20" s="69"/>
      <c r="MVE20" s="69"/>
      <c r="MVF20" s="69"/>
      <c r="MVG20" s="69"/>
      <c r="MVH20" s="69"/>
      <c r="MVI20" s="69"/>
      <c r="MVJ20" s="69"/>
      <c r="MVK20" s="69"/>
      <c r="MVL20" s="69"/>
      <c r="MVM20" s="69"/>
      <c r="MVN20" s="69"/>
      <c r="MVO20" s="69"/>
      <c r="MVP20" s="69"/>
      <c r="MVQ20" s="69"/>
      <c r="MVR20" s="69"/>
      <c r="MVS20" s="69"/>
      <c r="MVT20" s="69"/>
      <c r="MVU20" s="69"/>
      <c r="MVV20" s="69"/>
      <c r="MVW20" s="69"/>
      <c r="MVX20" s="69"/>
      <c r="MVY20" s="69"/>
      <c r="MVZ20" s="69"/>
      <c r="MWA20" s="69"/>
      <c r="MWB20" s="69"/>
      <c r="MWC20" s="69"/>
      <c r="MWD20" s="69"/>
      <c r="MWE20" s="69"/>
      <c r="MWF20" s="69"/>
      <c r="MWG20" s="69"/>
      <c r="MWH20" s="69"/>
      <c r="MWI20" s="69"/>
      <c r="MWJ20" s="69"/>
      <c r="MWK20" s="69"/>
      <c r="MWL20" s="69"/>
      <c r="MWM20" s="69"/>
      <c r="MWN20" s="69"/>
      <c r="MWO20" s="69"/>
      <c r="MWP20" s="69"/>
      <c r="MWQ20" s="69"/>
      <c r="MWR20" s="69"/>
      <c r="MWS20" s="69"/>
      <c r="MWT20" s="69"/>
      <c r="MWU20" s="69"/>
      <c r="MWV20" s="69"/>
      <c r="MWW20" s="69"/>
      <c r="MWX20" s="69"/>
      <c r="MWY20" s="69"/>
      <c r="MWZ20" s="69"/>
      <c r="MXA20" s="69"/>
      <c r="MXB20" s="69"/>
      <c r="MXC20" s="69"/>
      <c r="MXD20" s="69"/>
      <c r="MXE20" s="69"/>
      <c r="MXF20" s="69"/>
      <c r="MXG20" s="69"/>
      <c r="MXH20" s="69"/>
      <c r="MXI20" s="69"/>
      <c r="MXJ20" s="69"/>
      <c r="MXK20" s="69"/>
      <c r="MXL20" s="69"/>
      <c r="MXM20" s="69"/>
      <c r="MXN20" s="69"/>
      <c r="MXO20" s="69"/>
      <c r="MXP20" s="69"/>
      <c r="MXQ20" s="69"/>
      <c r="MXR20" s="69"/>
      <c r="MXS20" s="69"/>
      <c r="MXT20" s="69"/>
      <c r="MXU20" s="69"/>
      <c r="MXV20" s="69"/>
      <c r="MXW20" s="69"/>
      <c r="MXX20" s="69"/>
      <c r="MXY20" s="69"/>
      <c r="MXZ20" s="69"/>
      <c r="MYA20" s="69"/>
      <c r="MYB20" s="69"/>
      <c r="MYC20" s="69"/>
      <c r="MYD20" s="69"/>
      <c r="MYE20" s="69"/>
      <c r="MYF20" s="69"/>
      <c r="MYG20" s="69"/>
      <c r="MYH20" s="69"/>
      <c r="MYI20" s="69"/>
      <c r="MYJ20" s="69"/>
      <c r="MYK20" s="69"/>
      <c r="MYL20" s="69"/>
      <c r="MYM20" s="69"/>
      <c r="MYN20" s="69"/>
      <c r="MYO20" s="69"/>
      <c r="MYP20" s="69"/>
      <c r="MYQ20" s="69"/>
      <c r="MYR20" s="69"/>
      <c r="MYS20" s="69"/>
      <c r="MYT20" s="69"/>
      <c r="MYU20" s="69"/>
      <c r="MYV20" s="69"/>
      <c r="MYW20" s="69"/>
      <c r="MYX20" s="69"/>
      <c r="MYY20" s="69"/>
      <c r="MYZ20" s="69"/>
      <c r="MZA20" s="69"/>
      <c r="MZB20" s="69"/>
      <c r="MZC20" s="69"/>
      <c r="MZD20" s="69"/>
      <c r="MZE20" s="69"/>
      <c r="MZF20" s="69"/>
      <c r="MZG20" s="69"/>
      <c r="MZH20" s="69"/>
      <c r="MZI20" s="69"/>
      <c r="MZJ20" s="69"/>
      <c r="MZK20" s="69"/>
      <c r="MZL20" s="69"/>
      <c r="MZM20" s="69"/>
      <c r="MZN20" s="69"/>
      <c r="MZO20" s="69"/>
      <c r="MZP20" s="69"/>
      <c r="MZQ20" s="69"/>
      <c r="MZR20" s="69"/>
      <c r="MZS20" s="69"/>
      <c r="MZT20" s="69"/>
      <c r="MZU20" s="69"/>
      <c r="MZV20" s="69"/>
      <c r="MZW20" s="69"/>
      <c r="MZX20" s="69"/>
      <c r="MZY20" s="69"/>
      <c r="MZZ20" s="69"/>
      <c r="NAA20" s="69"/>
      <c r="NAB20" s="69"/>
      <c r="NAC20" s="69"/>
      <c r="NAD20" s="69"/>
      <c r="NAE20" s="69"/>
      <c r="NAF20" s="69"/>
      <c r="NAG20" s="69"/>
      <c r="NAH20" s="69"/>
      <c r="NAI20" s="69"/>
      <c r="NAJ20" s="69"/>
      <c r="NAK20" s="69"/>
      <c r="NAL20" s="69"/>
      <c r="NAM20" s="69"/>
      <c r="NAN20" s="69"/>
      <c r="NAO20" s="69"/>
      <c r="NAP20" s="69"/>
      <c r="NAQ20" s="69"/>
      <c r="NAR20" s="69"/>
      <c r="NAS20" s="69"/>
      <c r="NAT20" s="69"/>
      <c r="NAU20" s="69"/>
      <c r="NAV20" s="69"/>
      <c r="NAW20" s="69"/>
      <c r="NAX20" s="69"/>
      <c r="NAY20" s="69"/>
      <c r="NAZ20" s="69"/>
      <c r="NBA20" s="69"/>
      <c r="NBB20" s="69"/>
      <c r="NBC20" s="69"/>
      <c r="NBD20" s="69"/>
      <c r="NBE20" s="69"/>
      <c r="NBF20" s="69"/>
      <c r="NBG20" s="69"/>
      <c r="NBH20" s="69"/>
      <c r="NBI20" s="69"/>
      <c r="NBJ20" s="69"/>
      <c r="NBK20" s="69"/>
      <c r="NBL20" s="69"/>
      <c r="NBM20" s="69"/>
      <c r="NBN20" s="69"/>
      <c r="NBO20" s="69"/>
      <c r="NBP20" s="69"/>
      <c r="NBQ20" s="69"/>
      <c r="NBR20" s="69"/>
      <c r="NBS20" s="69"/>
      <c r="NBT20" s="69"/>
      <c r="NBU20" s="69"/>
      <c r="NBV20" s="69"/>
      <c r="NBW20" s="69"/>
      <c r="NBX20" s="69"/>
      <c r="NBY20" s="69"/>
      <c r="NBZ20" s="69"/>
      <c r="NCA20" s="69"/>
      <c r="NCB20" s="69"/>
      <c r="NCC20" s="69"/>
      <c r="NCD20" s="69"/>
      <c r="NCE20" s="69"/>
      <c r="NCF20" s="69"/>
      <c r="NCG20" s="69"/>
      <c r="NCH20" s="69"/>
      <c r="NCI20" s="69"/>
      <c r="NCJ20" s="69"/>
      <c r="NCK20" s="69"/>
      <c r="NCL20" s="69"/>
      <c r="NCM20" s="69"/>
      <c r="NCN20" s="69"/>
      <c r="NCO20" s="69"/>
      <c r="NCP20" s="69"/>
      <c r="NCQ20" s="69"/>
      <c r="NCR20" s="69"/>
      <c r="NCS20" s="69"/>
      <c r="NCT20" s="69"/>
      <c r="NCU20" s="69"/>
      <c r="NCV20" s="69"/>
      <c r="NCW20" s="69"/>
      <c r="NCX20" s="69"/>
      <c r="NCY20" s="69"/>
      <c r="NCZ20" s="69"/>
      <c r="NDA20" s="69"/>
      <c r="NDB20" s="69"/>
      <c r="NDC20" s="69"/>
      <c r="NDD20" s="69"/>
      <c r="NDE20" s="69"/>
      <c r="NDF20" s="69"/>
      <c r="NDG20" s="69"/>
      <c r="NDH20" s="69"/>
      <c r="NDI20" s="69"/>
      <c r="NDJ20" s="69"/>
      <c r="NDK20" s="69"/>
      <c r="NDL20" s="69"/>
      <c r="NDM20" s="69"/>
      <c r="NDN20" s="69"/>
      <c r="NDO20" s="69"/>
      <c r="NDP20" s="69"/>
      <c r="NDQ20" s="69"/>
      <c r="NDR20" s="69"/>
      <c r="NDS20" s="69"/>
      <c r="NDT20" s="69"/>
      <c r="NDU20" s="69"/>
      <c r="NDV20" s="69"/>
      <c r="NDW20" s="69"/>
      <c r="NDX20" s="69"/>
      <c r="NDY20" s="69"/>
      <c r="NDZ20" s="69"/>
      <c r="NEA20" s="69"/>
      <c r="NEB20" s="69"/>
      <c r="NEC20" s="69"/>
      <c r="NED20" s="69"/>
      <c r="NEE20" s="69"/>
      <c r="NEF20" s="69"/>
      <c r="NEG20" s="69"/>
      <c r="NEH20" s="69"/>
      <c r="NEI20" s="69"/>
      <c r="NEJ20" s="69"/>
      <c r="NEK20" s="69"/>
      <c r="NEL20" s="69"/>
      <c r="NEM20" s="69"/>
      <c r="NEN20" s="69"/>
      <c r="NEO20" s="69"/>
      <c r="NEP20" s="69"/>
      <c r="NEQ20" s="69"/>
      <c r="NER20" s="69"/>
      <c r="NES20" s="69"/>
      <c r="NET20" s="69"/>
      <c r="NEU20" s="69"/>
      <c r="NEV20" s="69"/>
      <c r="NEW20" s="69"/>
      <c r="NEX20" s="69"/>
      <c r="NEY20" s="69"/>
      <c r="NEZ20" s="69"/>
      <c r="NFA20" s="69"/>
      <c r="NFB20" s="69"/>
      <c r="NFC20" s="69"/>
      <c r="NFD20" s="69"/>
      <c r="NFE20" s="69"/>
      <c r="NFF20" s="69"/>
      <c r="NFG20" s="69"/>
      <c r="NFH20" s="69"/>
      <c r="NFI20" s="69"/>
      <c r="NFJ20" s="69"/>
      <c r="NFK20" s="69"/>
      <c r="NFL20" s="69"/>
      <c r="NFM20" s="69"/>
      <c r="NFN20" s="69"/>
      <c r="NFO20" s="69"/>
      <c r="NFP20" s="69"/>
      <c r="NFQ20" s="69"/>
      <c r="NFR20" s="69"/>
      <c r="NFS20" s="69"/>
      <c r="NFT20" s="69"/>
      <c r="NFU20" s="69"/>
      <c r="NFV20" s="69"/>
      <c r="NFW20" s="69"/>
      <c r="NFX20" s="69"/>
      <c r="NFY20" s="69"/>
      <c r="NFZ20" s="69"/>
      <c r="NGA20" s="69"/>
      <c r="NGB20" s="69"/>
      <c r="NGC20" s="69"/>
      <c r="NGD20" s="69"/>
      <c r="NGE20" s="69"/>
      <c r="NGF20" s="69"/>
      <c r="NGG20" s="69"/>
      <c r="NGH20" s="69"/>
      <c r="NGI20" s="69"/>
      <c r="NGJ20" s="69"/>
      <c r="NGK20" s="69"/>
      <c r="NGL20" s="69"/>
      <c r="NGM20" s="69"/>
      <c r="NGN20" s="69"/>
      <c r="NGO20" s="69"/>
      <c r="NGP20" s="69"/>
      <c r="NGQ20" s="69"/>
      <c r="NGR20" s="69"/>
      <c r="NGS20" s="69"/>
      <c r="NGT20" s="69"/>
      <c r="NGU20" s="69"/>
      <c r="NGV20" s="69"/>
      <c r="NGW20" s="69"/>
      <c r="NGX20" s="69"/>
      <c r="NGY20" s="69"/>
      <c r="NGZ20" s="69"/>
      <c r="NHA20" s="69"/>
      <c r="NHB20" s="69"/>
      <c r="NHC20" s="69"/>
      <c r="NHD20" s="69"/>
      <c r="NHE20" s="69"/>
      <c r="NHF20" s="69"/>
      <c r="NHG20" s="69"/>
      <c r="NHH20" s="69"/>
      <c r="NHI20" s="69"/>
      <c r="NHJ20" s="69"/>
      <c r="NHK20" s="69"/>
      <c r="NHL20" s="69"/>
      <c r="NHM20" s="69"/>
      <c r="NHN20" s="69"/>
      <c r="NHO20" s="69"/>
      <c r="NHP20" s="69"/>
      <c r="NHQ20" s="69"/>
      <c r="NHR20" s="69"/>
      <c r="NHS20" s="69"/>
      <c r="NHT20" s="69"/>
      <c r="NHU20" s="69"/>
      <c r="NHV20" s="69"/>
      <c r="NHW20" s="69"/>
      <c r="NHX20" s="69"/>
      <c r="NHY20" s="69"/>
      <c r="NHZ20" s="69"/>
      <c r="NIA20" s="69"/>
      <c r="NIB20" s="69"/>
      <c r="NIC20" s="69"/>
      <c r="NID20" s="69"/>
      <c r="NIE20" s="69"/>
      <c r="NIF20" s="69"/>
      <c r="NIG20" s="69"/>
      <c r="NIH20" s="69"/>
      <c r="NII20" s="69"/>
      <c r="NIJ20" s="69"/>
      <c r="NIK20" s="69"/>
      <c r="NIL20" s="69"/>
      <c r="NIM20" s="69"/>
      <c r="NIN20" s="69"/>
      <c r="NIO20" s="69"/>
      <c r="NIP20" s="69"/>
      <c r="NIQ20" s="69"/>
      <c r="NIR20" s="69"/>
      <c r="NIS20" s="69"/>
      <c r="NIT20" s="69"/>
      <c r="NIU20" s="69"/>
      <c r="NIV20" s="69"/>
      <c r="NIW20" s="69"/>
      <c r="NIX20" s="69"/>
      <c r="NIY20" s="69"/>
      <c r="NIZ20" s="69"/>
      <c r="NJA20" s="69"/>
      <c r="NJB20" s="69"/>
      <c r="NJC20" s="69"/>
      <c r="NJD20" s="69"/>
      <c r="NJE20" s="69"/>
      <c r="NJF20" s="69"/>
      <c r="NJG20" s="69"/>
      <c r="NJH20" s="69"/>
      <c r="NJI20" s="69"/>
      <c r="NJJ20" s="69"/>
      <c r="NJK20" s="69"/>
      <c r="NJL20" s="69"/>
      <c r="NJM20" s="69"/>
      <c r="NJN20" s="69"/>
      <c r="NJO20" s="69"/>
      <c r="NJP20" s="69"/>
      <c r="NJQ20" s="69"/>
      <c r="NJR20" s="69"/>
      <c r="NJS20" s="69"/>
      <c r="NJT20" s="69"/>
      <c r="NJU20" s="69"/>
      <c r="NJV20" s="69"/>
      <c r="NJW20" s="69"/>
      <c r="NJX20" s="69"/>
      <c r="NJY20" s="69"/>
      <c r="NJZ20" s="69"/>
      <c r="NKA20" s="69"/>
      <c r="NKB20" s="69"/>
      <c r="NKC20" s="69"/>
      <c r="NKD20" s="69"/>
      <c r="NKE20" s="69"/>
      <c r="NKF20" s="69"/>
      <c r="NKG20" s="69"/>
      <c r="NKH20" s="69"/>
      <c r="NKI20" s="69"/>
      <c r="NKJ20" s="69"/>
      <c r="NKK20" s="69"/>
      <c r="NKL20" s="69"/>
      <c r="NKM20" s="69"/>
      <c r="NKN20" s="69"/>
      <c r="NKO20" s="69"/>
      <c r="NKP20" s="69"/>
      <c r="NKQ20" s="69"/>
      <c r="NKR20" s="69"/>
      <c r="NKS20" s="69"/>
      <c r="NKT20" s="69"/>
      <c r="NKU20" s="69"/>
      <c r="NKV20" s="69"/>
      <c r="NKW20" s="69"/>
      <c r="NKX20" s="69"/>
      <c r="NKY20" s="69"/>
      <c r="NKZ20" s="69"/>
      <c r="NLA20" s="69"/>
      <c r="NLB20" s="69"/>
      <c r="NLC20" s="69"/>
      <c r="NLD20" s="69"/>
      <c r="NLE20" s="69"/>
      <c r="NLF20" s="69"/>
      <c r="NLG20" s="69"/>
      <c r="NLH20" s="69"/>
      <c r="NLI20" s="69"/>
      <c r="NLJ20" s="69"/>
      <c r="NLK20" s="69"/>
      <c r="NLL20" s="69"/>
      <c r="NLM20" s="69"/>
      <c r="NLN20" s="69"/>
      <c r="NLO20" s="69"/>
      <c r="NLP20" s="69"/>
      <c r="NLQ20" s="69"/>
      <c r="NLR20" s="69"/>
      <c r="NLS20" s="69"/>
      <c r="NLT20" s="69"/>
      <c r="NLU20" s="69"/>
      <c r="NLV20" s="69"/>
      <c r="NLW20" s="69"/>
      <c r="NLX20" s="69"/>
      <c r="NLY20" s="69"/>
      <c r="NLZ20" s="69"/>
      <c r="NMA20" s="69"/>
      <c r="NMB20" s="69"/>
      <c r="NMC20" s="69"/>
      <c r="NMD20" s="69"/>
      <c r="NME20" s="69"/>
      <c r="NMF20" s="69"/>
      <c r="NMG20" s="69"/>
      <c r="NMH20" s="69"/>
      <c r="NMI20" s="69"/>
      <c r="NMJ20" s="69"/>
      <c r="NMK20" s="69"/>
      <c r="NML20" s="69"/>
      <c r="NMM20" s="69"/>
      <c r="NMN20" s="69"/>
      <c r="NMO20" s="69"/>
      <c r="NMP20" s="69"/>
      <c r="NMQ20" s="69"/>
      <c r="NMR20" s="69"/>
      <c r="NMS20" s="69"/>
      <c r="NMT20" s="69"/>
      <c r="NMU20" s="69"/>
      <c r="NMV20" s="69"/>
      <c r="NMW20" s="69"/>
      <c r="NMX20" s="69"/>
      <c r="NMY20" s="69"/>
      <c r="NMZ20" s="69"/>
      <c r="NNA20" s="69"/>
      <c r="NNB20" s="69"/>
      <c r="NNC20" s="69"/>
      <c r="NND20" s="69"/>
      <c r="NNE20" s="69"/>
      <c r="NNF20" s="69"/>
      <c r="NNG20" s="69"/>
      <c r="NNH20" s="69"/>
      <c r="NNI20" s="69"/>
      <c r="NNJ20" s="69"/>
      <c r="NNK20" s="69"/>
      <c r="NNL20" s="69"/>
      <c r="NNM20" s="69"/>
      <c r="NNN20" s="69"/>
      <c r="NNO20" s="69"/>
      <c r="NNP20" s="69"/>
      <c r="NNQ20" s="69"/>
      <c r="NNR20" s="69"/>
      <c r="NNS20" s="69"/>
      <c r="NNT20" s="69"/>
      <c r="NNU20" s="69"/>
      <c r="NNV20" s="69"/>
      <c r="NNW20" s="69"/>
      <c r="NNX20" s="69"/>
      <c r="NNY20" s="69"/>
      <c r="NNZ20" s="69"/>
      <c r="NOA20" s="69"/>
      <c r="NOB20" s="69"/>
      <c r="NOC20" s="69"/>
      <c r="NOD20" s="69"/>
      <c r="NOE20" s="69"/>
      <c r="NOF20" s="69"/>
      <c r="NOG20" s="69"/>
      <c r="NOH20" s="69"/>
      <c r="NOI20" s="69"/>
      <c r="NOJ20" s="69"/>
      <c r="NOK20" s="69"/>
      <c r="NOL20" s="69"/>
      <c r="NOM20" s="69"/>
      <c r="NON20" s="69"/>
      <c r="NOO20" s="69"/>
      <c r="NOP20" s="69"/>
      <c r="NOQ20" s="69"/>
      <c r="NOR20" s="69"/>
      <c r="NOS20" s="69"/>
      <c r="NOT20" s="69"/>
      <c r="NOU20" s="69"/>
      <c r="NOV20" s="69"/>
      <c r="NOW20" s="69"/>
      <c r="NOX20" s="69"/>
      <c r="NOY20" s="69"/>
      <c r="NOZ20" s="69"/>
      <c r="NPA20" s="69"/>
      <c r="NPB20" s="69"/>
      <c r="NPC20" s="69"/>
      <c r="NPD20" s="69"/>
      <c r="NPE20" s="69"/>
      <c r="NPF20" s="69"/>
      <c r="NPG20" s="69"/>
      <c r="NPH20" s="69"/>
      <c r="NPI20" s="69"/>
      <c r="NPJ20" s="69"/>
      <c r="NPK20" s="69"/>
      <c r="NPL20" s="69"/>
      <c r="NPM20" s="69"/>
      <c r="NPN20" s="69"/>
      <c r="NPO20" s="69"/>
      <c r="NPP20" s="69"/>
      <c r="NPQ20" s="69"/>
      <c r="NPR20" s="69"/>
      <c r="NPS20" s="69"/>
      <c r="NPT20" s="69"/>
      <c r="NPU20" s="69"/>
      <c r="NPV20" s="69"/>
      <c r="NPW20" s="69"/>
      <c r="NPX20" s="69"/>
      <c r="NPY20" s="69"/>
      <c r="NPZ20" s="69"/>
      <c r="NQA20" s="69"/>
      <c r="NQB20" s="69"/>
      <c r="NQC20" s="69"/>
      <c r="NQD20" s="69"/>
      <c r="NQE20" s="69"/>
      <c r="NQF20" s="69"/>
      <c r="NQG20" s="69"/>
      <c r="NQH20" s="69"/>
      <c r="NQI20" s="69"/>
      <c r="NQJ20" s="69"/>
      <c r="NQK20" s="69"/>
      <c r="NQL20" s="69"/>
      <c r="NQM20" s="69"/>
      <c r="NQN20" s="69"/>
      <c r="NQO20" s="69"/>
      <c r="NQP20" s="69"/>
      <c r="NQQ20" s="69"/>
      <c r="NQR20" s="69"/>
      <c r="NQS20" s="69"/>
      <c r="NQT20" s="69"/>
      <c r="NQU20" s="69"/>
      <c r="NQV20" s="69"/>
      <c r="NQW20" s="69"/>
      <c r="NQX20" s="69"/>
      <c r="NQY20" s="69"/>
      <c r="NQZ20" s="69"/>
      <c r="NRA20" s="69"/>
      <c r="NRB20" s="69"/>
      <c r="NRC20" s="69"/>
      <c r="NRD20" s="69"/>
      <c r="NRE20" s="69"/>
      <c r="NRF20" s="69"/>
      <c r="NRG20" s="69"/>
      <c r="NRH20" s="69"/>
      <c r="NRI20" s="69"/>
      <c r="NRJ20" s="69"/>
      <c r="NRK20" s="69"/>
      <c r="NRL20" s="69"/>
      <c r="NRM20" s="69"/>
      <c r="NRN20" s="69"/>
      <c r="NRO20" s="69"/>
      <c r="NRP20" s="69"/>
      <c r="NRQ20" s="69"/>
      <c r="NRR20" s="69"/>
      <c r="NRS20" s="69"/>
      <c r="NRT20" s="69"/>
      <c r="NRU20" s="69"/>
      <c r="NRV20" s="69"/>
      <c r="NRW20" s="69"/>
      <c r="NRX20" s="69"/>
      <c r="NRY20" s="69"/>
      <c r="NRZ20" s="69"/>
      <c r="NSA20" s="69"/>
      <c r="NSB20" s="69"/>
      <c r="NSC20" s="69"/>
      <c r="NSD20" s="69"/>
      <c r="NSE20" s="69"/>
      <c r="NSF20" s="69"/>
      <c r="NSG20" s="69"/>
      <c r="NSH20" s="69"/>
      <c r="NSI20" s="69"/>
      <c r="NSJ20" s="69"/>
      <c r="NSK20" s="69"/>
      <c r="NSL20" s="69"/>
      <c r="NSM20" s="69"/>
      <c r="NSN20" s="69"/>
      <c r="NSO20" s="69"/>
      <c r="NSP20" s="69"/>
      <c r="NSQ20" s="69"/>
      <c r="NSR20" s="69"/>
      <c r="NSS20" s="69"/>
      <c r="NST20" s="69"/>
      <c r="NSU20" s="69"/>
      <c r="NSV20" s="69"/>
      <c r="NSW20" s="69"/>
      <c r="NSX20" s="69"/>
      <c r="NSY20" s="69"/>
      <c r="NSZ20" s="69"/>
      <c r="NTA20" s="69"/>
      <c r="NTB20" s="69"/>
      <c r="NTC20" s="69"/>
      <c r="NTD20" s="69"/>
      <c r="NTE20" s="69"/>
      <c r="NTF20" s="69"/>
      <c r="NTG20" s="69"/>
      <c r="NTH20" s="69"/>
      <c r="NTI20" s="69"/>
      <c r="NTJ20" s="69"/>
      <c r="NTK20" s="69"/>
      <c r="NTL20" s="69"/>
      <c r="NTM20" s="69"/>
      <c r="NTN20" s="69"/>
      <c r="NTO20" s="69"/>
      <c r="NTP20" s="69"/>
      <c r="NTQ20" s="69"/>
      <c r="NTR20" s="69"/>
      <c r="NTS20" s="69"/>
      <c r="NTT20" s="69"/>
      <c r="NTU20" s="69"/>
      <c r="NTV20" s="69"/>
      <c r="NTW20" s="69"/>
      <c r="NTX20" s="69"/>
      <c r="NTY20" s="69"/>
      <c r="NTZ20" s="69"/>
      <c r="NUA20" s="69"/>
      <c r="NUB20" s="69"/>
      <c r="NUC20" s="69"/>
      <c r="NUD20" s="69"/>
      <c r="NUE20" s="69"/>
      <c r="NUF20" s="69"/>
      <c r="NUG20" s="69"/>
      <c r="NUH20" s="69"/>
      <c r="NUI20" s="69"/>
      <c r="NUJ20" s="69"/>
      <c r="NUK20" s="69"/>
      <c r="NUL20" s="69"/>
      <c r="NUM20" s="69"/>
      <c r="NUN20" s="69"/>
      <c r="NUO20" s="69"/>
      <c r="NUP20" s="69"/>
      <c r="NUQ20" s="69"/>
      <c r="NUR20" s="69"/>
      <c r="NUS20" s="69"/>
      <c r="NUT20" s="69"/>
      <c r="NUU20" s="69"/>
      <c r="NUV20" s="69"/>
      <c r="NUW20" s="69"/>
      <c r="NUX20" s="69"/>
      <c r="NUY20" s="69"/>
      <c r="NUZ20" s="69"/>
      <c r="NVA20" s="69"/>
      <c r="NVB20" s="69"/>
      <c r="NVC20" s="69"/>
      <c r="NVD20" s="69"/>
      <c r="NVE20" s="69"/>
      <c r="NVF20" s="69"/>
      <c r="NVG20" s="69"/>
      <c r="NVH20" s="69"/>
      <c r="NVI20" s="69"/>
      <c r="NVJ20" s="69"/>
      <c r="NVK20" s="69"/>
      <c r="NVL20" s="69"/>
      <c r="NVM20" s="69"/>
      <c r="NVN20" s="69"/>
      <c r="NVO20" s="69"/>
      <c r="NVP20" s="69"/>
      <c r="NVQ20" s="69"/>
      <c r="NVR20" s="69"/>
      <c r="NVS20" s="69"/>
      <c r="NVT20" s="69"/>
      <c r="NVU20" s="69"/>
      <c r="NVV20" s="69"/>
      <c r="NVW20" s="69"/>
      <c r="NVX20" s="69"/>
      <c r="NVY20" s="69"/>
      <c r="NVZ20" s="69"/>
      <c r="NWA20" s="69"/>
      <c r="NWB20" s="69"/>
      <c r="NWC20" s="69"/>
      <c r="NWD20" s="69"/>
      <c r="NWE20" s="69"/>
      <c r="NWF20" s="69"/>
      <c r="NWG20" s="69"/>
      <c r="NWH20" s="69"/>
      <c r="NWI20" s="69"/>
      <c r="NWJ20" s="69"/>
      <c r="NWK20" s="69"/>
      <c r="NWL20" s="69"/>
      <c r="NWM20" s="69"/>
      <c r="NWN20" s="69"/>
      <c r="NWO20" s="69"/>
      <c r="NWP20" s="69"/>
      <c r="NWQ20" s="69"/>
      <c r="NWR20" s="69"/>
      <c r="NWS20" s="69"/>
      <c r="NWT20" s="69"/>
      <c r="NWU20" s="69"/>
      <c r="NWV20" s="69"/>
      <c r="NWW20" s="69"/>
      <c r="NWX20" s="69"/>
      <c r="NWY20" s="69"/>
      <c r="NWZ20" s="69"/>
      <c r="NXA20" s="69"/>
      <c r="NXB20" s="69"/>
      <c r="NXC20" s="69"/>
      <c r="NXD20" s="69"/>
      <c r="NXE20" s="69"/>
      <c r="NXF20" s="69"/>
      <c r="NXG20" s="69"/>
      <c r="NXH20" s="69"/>
      <c r="NXI20" s="69"/>
      <c r="NXJ20" s="69"/>
      <c r="NXK20" s="69"/>
      <c r="NXL20" s="69"/>
      <c r="NXM20" s="69"/>
      <c r="NXN20" s="69"/>
      <c r="NXO20" s="69"/>
      <c r="NXP20" s="69"/>
      <c r="NXQ20" s="69"/>
      <c r="NXR20" s="69"/>
      <c r="NXS20" s="69"/>
      <c r="NXT20" s="69"/>
      <c r="NXU20" s="69"/>
      <c r="NXV20" s="69"/>
      <c r="NXW20" s="69"/>
      <c r="NXX20" s="69"/>
      <c r="NXY20" s="69"/>
      <c r="NXZ20" s="69"/>
      <c r="NYA20" s="69"/>
      <c r="NYB20" s="69"/>
      <c r="NYC20" s="69"/>
      <c r="NYD20" s="69"/>
      <c r="NYE20" s="69"/>
      <c r="NYF20" s="69"/>
      <c r="NYG20" s="69"/>
      <c r="NYH20" s="69"/>
      <c r="NYI20" s="69"/>
      <c r="NYJ20" s="69"/>
      <c r="NYK20" s="69"/>
      <c r="NYL20" s="69"/>
      <c r="NYM20" s="69"/>
      <c r="NYN20" s="69"/>
      <c r="NYO20" s="69"/>
      <c r="NYP20" s="69"/>
      <c r="NYQ20" s="69"/>
      <c r="NYR20" s="69"/>
      <c r="NYS20" s="69"/>
      <c r="NYT20" s="69"/>
      <c r="NYU20" s="69"/>
      <c r="NYV20" s="69"/>
      <c r="NYW20" s="69"/>
      <c r="NYX20" s="69"/>
      <c r="NYY20" s="69"/>
      <c r="NYZ20" s="69"/>
      <c r="NZA20" s="69"/>
      <c r="NZB20" s="69"/>
      <c r="NZC20" s="69"/>
      <c r="NZD20" s="69"/>
      <c r="NZE20" s="69"/>
      <c r="NZF20" s="69"/>
      <c r="NZG20" s="69"/>
      <c r="NZH20" s="69"/>
      <c r="NZI20" s="69"/>
      <c r="NZJ20" s="69"/>
      <c r="NZK20" s="69"/>
      <c r="NZL20" s="69"/>
      <c r="NZM20" s="69"/>
      <c r="NZN20" s="69"/>
      <c r="NZO20" s="69"/>
      <c r="NZP20" s="69"/>
      <c r="NZQ20" s="69"/>
      <c r="NZR20" s="69"/>
      <c r="NZS20" s="69"/>
      <c r="NZT20" s="69"/>
      <c r="NZU20" s="69"/>
      <c r="NZV20" s="69"/>
      <c r="NZW20" s="69"/>
      <c r="NZX20" s="69"/>
      <c r="NZY20" s="69"/>
      <c r="NZZ20" s="69"/>
      <c r="OAA20" s="69"/>
      <c r="OAB20" s="69"/>
      <c r="OAC20" s="69"/>
      <c r="OAD20" s="69"/>
      <c r="OAE20" s="69"/>
      <c r="OAF20" s="69"/>
      <c r="OAG20" s="69"/>
      <c r="OAH20" s="69"/>
      <c r="OAI20" s="69"/>
      <c r="OAJ20" s="69"/>
      <c r="OAK20" s="69"/>
      <c r="OAL20" s="69"/>
      <c r="OAM20" s="69"/>
      <c r="OAN20" s="69"/>
      <c r="OAO20" s="69"/>
      <c r="OAP20" s="69"/>
      <c r="OAQ20" s="69"/>
      <c r="OAR20" s="69"/>
      <c r="OAS20" s="69"/>
      <c r="OAT20" s="69"/>
      <c r="OAU20" s="69"/>
      <c r="OAV20" s="69"/>
      <c r="OAW20" s="69"/>
      <c r="OAX20" s="69"/>
      <c r="OAY20" s="69"/>
      <c r="OAZ20" s="69"/>
      <c r="OBA20" s="69"/>
      <c r="OBB20" s="69"/>
      <c r="OBC20" s="69"/>
      <c r="OBD20" s="69"/>
      <c r="OBE20" s="69"/>
      <c r="OBF20" s="69"/>
      <c r="OBG20" s="69"/>
      <c r="OBH20" s="69"/>
      <c r="OBI20" s="69"/>
      <c r="OBJ20" s="69"/>
      <c r="OBK20" s="69"/>
      <c r="OBL20" s="69"/>
      <c r="OBM20" s="69"/>
      <c r="OBN20" s="69"/>
      <c r="OBO20" s="69"/>
      <c r="OBP20" s="69"/>
      <c r="OBQ20" s="69"/>
      <c r="OBR20" s="69"/>
      <c r="OBS20" s="69"/>
      <c r="OBT20" s="69"/>
      <c r="OBU20" s="69"/>
      <c r="OBV20" s="69"/>
      <c r="OBW20" s="69"/>
      <c r="OBX20" s="69"/>
      <c r="OBY20" s="69"/>
      <c r="OBZ20" s="69"/>
      <c r="OCA20" s="69"/>
      <c r="OCB20" s="69"/>
      <c r="OCC20" s="69"/>
      <c r="OCD20" s="69"/>
      <c r="OCE20" s="69"/>
      <c r="OCF20" s="69"/>
      <c r="OCG20" s="69"/>
      <c r="OCH20" s="69"/>
      <c r="OCI20" s="69"/>
      <c r="OCJ20" s="69"/>
      <c r="OCK20" s="69"/>
      <c r="OCL20" s="69"/>
      <c r="OCM20" s="69"/>
      <c r="OCN20" s="69"/>
      <c r="OCO20" s="69"/>
      <c r="OCP20" s="69"/>
      <c r="OCQ20" s="69"/>
      <c r="OCR20" s="69"/>
      <c r="OCS20" s="69"/>
      <c r="OCT20" s="69"/>
      <c r="OCU20" s="69"/>
      <c r="OCV20" s="69"/>
      <c r="OCW20" s="69"/>
      <c r="OCX20" s="69"/>
      <c r="OCY20" s="69"/>
      <c r="OCZ20" s="69"/>
      <c r="ODA20" s="69"/>
      <c r="ODB20" s="69"/>
      <c r="ODC20" s="69"/>
      <c r="ODD20" s="69"/>
      <c r="ODE20" s="69"/>
      <c r="ODF20" s="69"/>
      <c r="ODG20" s="69"/>
      <c r="ODH20" s="69"/>
      <c r="ODI20" s="69"/>
      <c r="ODJ20" s="69"/>
      <c r="ODK20" s="69"/>
      <c r="ODL20" s="69"/>
      <c r="ODM20" s="69"/>
      <c r="ODN20" s="69"/>
      <c r="ODO20" s="69"/>
      <c r="ODP20" s="69"/>
      <c r="ODQ20" s="69"/>
      <c r="ODR20" s="69"/>
      <c r="ODS20" s="69"/>
      <c r="ODT20" s="69"/>
      <c r="ODU20" s="69"/>
      <c r="ODV20" s="69"/>
      <c r="ODW20" s="69"/>
      <c r="ODX20" s="69"/>
      <c r="ODY20" s="69"/>
      <c r="ODZ20" s="69"/>
      <c r="OEA20" s="69"/>
      <c r="OEB20" s="69"/>
      <c r="OEC20" s="69"/>
      <c r="OED20" s="69"/>
      <c r="OEE20" s="69"/>
      <c r="OEF20" s="69"/>
      <c r="OEG20" s="69"/>
      <c r="OEH20" s="69"/>
      <c r="OEI20" s="69"/>
      <c r="OEJ20" s="69"/>
      <c r="OEK20" s="69"/>
      <c r="OEL20" s="69"/>
      <c r="OEM20" s="69"/>
      <c r="OEN20" s="69"/>
      <c r="OEO20" s="69"/>
      <c r="OEP20" s="69"/>
      <c r="OEQ20" s="69"/>
      <c r="OER20" s="69"/>
      <c r="OES20" s="69"/>
      <c r="OET20" s="69"/>
      <c r="OEU20" s="69"/>
      <c r="OEV20" s="69"/>
      <c r="OEW20" s="69"/>
      <c r="OEX20" s="69"/>
      <c r="OEY20" s="69"/>
      <c r="OEZ20" s="69"/>
      <c r="OFA20" s="69"/>
      <c r="OFB20" s="69"/>
      <c r="OFC20" s="69"/>
      <c r="OFD20" s="69"/>
      <c r="OFE20" s="69"/>
      <c r="OFF20" s="69"/>
      <c r="OFG20" s="69"/>
      <c r="OFH20" s="69"/>
      <c r="OFI20" s="69"/>
      <c r="OFJ20" s="69"/>
      <c r="OFK20" s="69"/>
      <c r="OFL20" s="69"/>
      <c r="OFM20" s="69"/>
      <c r="OFN20" s="69"/>
      <c r="OFO20" s="69"/>
      <c r="OFP20" s="69"/>
      <c r="OFQ20" s="69"/>
      <c r="OFR20" s="69"/>
      <c r="OFS20" s="69"/>
      <c r="OFT20" s="69"/>
      <c r="OFU20" s="69"/>
      <c r="OFV20" s="69"/>
      <c r="OFW20" s="69"/>
      <c r="OFX20" s="69"/>
      <c r="OFY20" s="69"/>
      <c r="OFZ20" s="69"/>
      <c r="OGA20" s="69"/>
      <c r="OGB20" s="69"/>
      <c r="OGC20" s="69"/>
      <c r="OGD20" s="69"/>
      <c r="OGE20" s="69"/>
      <c r="OGF20" s="69"/>
      <c r="OGG20" s="69"/>
      <c r="OGH20" s="69"/>
      <c r="OGI20" s="69"/>
      <c r="OGJ20" s="69"/>
      <c r="OGK20" s="69"/>
      <c r="OGL20" s="69"/>
      <c r="OGM20" s="69"/>
      <c r="OGN20" s="69"/>
      <c r="OGO20" s="69"/>
      <c r="OGP20" s="69"/>
      <c r="OGQ20" s="69"/>
      <c r="OGR20" s="69"/>
      <c r="OGS20" s="69"/>
      <c r="OGT20" s="69"/>
      <c r="OGU20" s="69"/>
      <c r="OGV20" s="69"/>
      <c r="OGW20" s="69"/>
      <c r="OGX20" s="69"/>
      <c r="OGY20" s="69"/>
      <c r="OGZ20" s="69"/>
      <c r="OHA20" s="69"/>
      <c r="OHB20" s="69"/>
      <c r="OHC20" s="69"/>
      <c r="OHD20" s="69"/>
      <c r="OHE20" s="69"/>
      <c r="OHF20" s="69"/>
      <c r="OHG20" s="69"/>
      <c r="OHH20" s="69"/>
      <c r="OHI20" s="69"/>
      <c r="OHJ20" s="69"/>
      <c r="OHK20" s="69"/>
      <c r="OHL20" s="69"/>
      <c r="OHM20" s="69"/>
      <c r="OHN20" s="69"/>
      <c r="OHO20" s="69"/>
      <c r="OHP20" s="69"/>
      <c r="OHQ20" s="69"/>
      <c r="OHR20" s="69"/>
      <c r="OHS20" s="69"/>
      <c r="OHT20" s="69"/>
      <c r="OHU20" s="69"/>
      <c r="OHV20" s="69"/>
      <c r="OHW20" s="69"/>
      <c r="OHX20" s="69"/>
      <c r="OHY20" s="69"/>
      <c r="OHZ20" s="69"/>
      <c r="OIA20" s="69"/>
      <c r="OIB20" s="69"/>
      <c r="OIC20" s="69"/>
      <c r="OID20" s="69"/>
      <c r="OIE20" s="69"/>
      <c r="OIF20" s="69"/>
      <c r="OIG20" s="69"/>
      <c r="OIH20" s="69"/>
      <c r="OII20" s="69"/>
      <c r="OIJ20" s="69"/>
      <c r="OIK20" s="69"/>
      <c r="OIL20" s="69"/>
      <c r="OIM20" s="69"/>
      <c r="OIN20" s="69"/>
      <c r="OIO20" s="69"/>
      <c r="OIP20" s="69"/>
      <c r="OIQ20" s="69"/>
      <c r="OIR20" s="69"/>
      <c r="OIS20" s="69"/>
      <c r="OIT20" s="69"/>
      <c r="OIU20" s="69"/>
      <c r="OIV20" s="69"/>
      <c r="OIW20" s="69"/>
      <c r="OIX20" s="69"/>
      <c r="OIY20" s="69"/>
      <c r="OIZ20" s="69"/>
      <c r="OJA20" s="69"/>
      <c r="OJB20" s="69"/>
      <c r="OJC20" s="69"/>
      <c r="OJD20" s="69"/>
      <c r="OJE20" s="69"/>
      <c r="OJF20" s="69"/>
      <c r="OJG20" s="69"/>
      <c r="OJH20" s="69"/>
      <c r="OJI20" s="69"/>
      <c r="OJJ20" s="69"/>
      <c r="OJK20" s="69"/>
      <c r="OJL20" s="69"/>
      <c r="OJM20" s="69"/>
      <c r="OJN20" s="69"/>
      <c r="OJO20" s="69"/>
      <c r="OJP20" s="69"/>
      <c r="OJQ20" s="69"/>
      <c r="OJR20" s="69"/>
      <c r="OJS20" s="69"/>
      <c r="OJT20" s="69"/>
      <c r="OJU20" s="69"/>
      <c r="OJV20" s="69"/>
      <c r="OJW20" s="69"/>
      <c r="OJX20" s="69"/>
      <c r="OJY20" s="69"/>
      <c r="OJZ20" s="69"/>
      <c r="OKA20" s="69"/>
      <c r="OKB20" s="69"/>
      <c r="OKC20" s="69"/>
      <c r="OKD20" s="69"/>
      <c r="OKE20" s="69"/>
      <c r="OKF20" s="69"/>
      <c r="OKG20" s="69"/>
      <c r="OKH20" s="69"/>
      <c r="OKI20" s="69"/>
      <c r="OKJ20" s="69"/>
      <c r="OKK20" s="69"/>
      <c r="OKL20" s="69"/>
      <c r="OKM20" s="69"/>
      <c r="OKN20" s="69"/>
      <c r="OKO20" s="69"/>
      <c r="OKP20" s="69"/>
      <c r="OKQ20" s="69"/>
      <c r="OKR20" s="69"/>
      <c r="OKS20" s="69"/>
      <c r="OKT20" s="69"/>
      <c r="OKU20" s="69"/>
      <c r="OKV20" s="69"/>
      <c r="OKW20" s="69"/>
      <c r="OKX20" s="69"/>
      <c r="OKY20" s="69"/>
      <c r="OKZ20" s="69"/>
      <c r="OLA20" s="69"/>
      <c r="OLB20" s="69"/>
      <c r="OLC20" s="69"/>
      <c r="OLD20" s="69"/>
      <c r="OLE20" s="69"/>
      <c r="OLF20" s="69"/>
      <c r="OLG20" s="69"/>
      <c r="OLH20" s="69"/>
      <c r="OLI20" s="69"/>
      <c r="OLJ20" s="69"/>
      <c r="OLK20" s="69"/>
      <c r="OLL20" s="69"/>
      <c r="OLM20" s="69"/>
      <c r="OLN20" s="69"/>
      <c r="OLO20" s="69"/>
      <c r="OLP20" s="69"/>
      <c r="OLQ20" s="69"/>
      <c r="OLR20" s="69"/>
      <c r="OLS20" s="69"/>
      <c r="OLT20" s="69"/>
      <c r="OLU20" s="69"/>
      <c r="OLV20" s="69"/>
      <c r="OLW20" s="69"/>
      <c r="OLX20" s="69"/>
      <c r="OLY20" s="69"/>
      <c r="OLZ20" s="69"/>
      <c r="OMA20" s="69"/>
      <c r="OMB20" s="69"/>
      <c r="OMC20" s="69"/>
      <c r="OMD20" s="69"/>
      <c r="OME20" s="69"/>
      <c r="OMF20" s="69"/>
      <c r="OMG20" s="69"/>
      <c r="OMH20" s="69"/>
      <c r="OMI20" s="69"/>
      <c r="OMJ20" s="69"/>
      <c r="OMK20" s="69"/>
      <c r="OML20" s="69"/>
      <c r="OMM20" s="69"/>
      <c r="OMN20" s="69"/>
      <c r="OMO20" s="69"/>
      <c r="OMP20" s="69"/>
      <c r="OMQ20" s="69"/>
      <c r="OMR20" s="69"/>
      <c r="OMS20" s="69"/>
      <c r="OMT20" s="69"/>
      <c r="OMU20" s="69"/>
      <c r="OMV20" s="69"/>
      <c r="OMW20" s="69"/>
      <c r="OMX20" s="69"/>
      <c r="OMY20" s="69"/>
      <c r="OMZ20" s="69"/>
      <c r="ONA20" s="69"/>
      <c r="ONB20" s="69"/>
      <c r="ONC20" s="69"/>
      <c r="OND20" s="69"/>
      <c r="ONE20" s="69"/>
      <c r="ONF20" s="69"/>
      <c r="ONG20" s="69"/>
      <c r="ONH20" s="69"/>
      <c r="ONI20" s="69"/>
      <c r="ONJ20" s="69"/>
      <c r="ONK20" s="69"/>
      <c r="ONL20" s="69"/>
      <c r="ONM20" s="69"/>
      <c r="ONN20" s="69"/>
      <c r="ONO20" s="69"/>
      <c r="ONP20" s="69"/>
      <c r="ONQ20" s="69"/>
      <c r="ONR20" s="69"/>
      <c r="ONS20" s="69"/>
      <c r="ONT20" s="69"/>
      <c r="ONU20" s="69"/>
      <c r="ONV20" s="69"/>
      <c r="ONW20" s="69"/>
      <c r="ONX20" s="69"/>
      <c r="ONY20" s="69"/>
      <c r="ONZ20" s="69"/>
      <c r="OOA20" s="69"/>
      <c r="OOB20" s="69"/>
      <c r="OOC20" s="69"/>
      <c r="OOD20" s="69"/>
      <c r="OOE20" s="69"/>
      <c r="OOF20" s="69"/>
      <c r="OOG20" s="69"/>
      <c r="OOH20" s="69"/>
      <c r="OOI20" s="69"/>
      <c r="OOJ20" s="69"/>
      <c r="OOK20" s="69"/>
      <c r="OOL20" s="69"/>
      <c r="OOM20" s="69"/>
      <c r="OON20" s="69"/>
      <c r="OOO20" s="69"/>
      <c r="OOP20" s="69"/>
      <c r="OOQ20" s="69"/>
      <c r="OOR20" s="69"/>
      <c r="OOS20" s="69"/>
      <c r="OOT20" s="69"/>
      <c r="OOU20" s="69"/>
      <c r="OOV20" s="69"/>
      <c r="OOW20" s="69"/>
      <c r="OOX20" s="69"/>
      <c r="OOY20" s="69"/>
      <c r="OOZ20" s="69"/>
      <c r="OPA20" s="69"/>
      <c r="OPB20" s="69"/>
      <c r="OPC20" s="69"/>
      <c r="OPD20" s="69"/>
      <c r="OPE20" s="69"/>
      <c r="OPF20" s="69"/>
      <c r="OPG20" s="69"/>
      <c r="OPH20" s="69"/>
      <c r="OPI20" s="69"/>
      <c r="OPJ20" s="69"/>
      <c r="OPK20" s="69"/>
      <c r="OPL20" s="69"/>
      <c r="OPM20" s="69"/>
      <c r="OPN20" s="69"/>
      <c r="OPO20" s="69"/>
      <c r="OPP20" s="69"/>
      <c r="OPQ20" s="69"/>
      <c r="OPR20" s="69"/>
      <c r="OPS20" s="69"/>
      <c r="OPT20" s="69"/>
      <c r="OPU20" s="69"/>
      <c r="OPV20" s="69"/>
      <c r="OPW20" s="69"/>
      <c r="OPX20" s="69"/>
      <c r="OPY20" s="69"/>
      <c r="OPZ20" s="69"/>
      <c r="OQA20" s="69"/>
      <c r="OQB20" s="69"/>
      <c r="OQC20" s="69"/>
      <c r="OQD20" s="69"/>
      <c r="OQE20" s="69"/>
      <c r="OQF20" s="69"/>
      <c r="OQG20" s="69"/>
      <c r="OQH20" s="69"/>
      <c r="OQI20" s="69"/>
      <c r="OQJ20" s="69"/>
      <c r="OQK20" s="69"/>
      <c r="OQL20" s="69"/>
      <c r="OQM20" s="69"/>
      <c r="OQN20" s="69"/>
      <c r="OQO20" s="69"/>
      <c r="OQP20" s="69"/>
      <c r="OQQ20" s="69"/>
      <c r="OQR20" s="69"/>
      <c r="OQS20" s="69"/>
      <c r="OQT20" s="69"/>
      <c r="OQU20" s="69"/>
      <c r="OQV20" s="69"/>
      <c r="OQW20" s="69"/>
      <c r="OQX20" s="69"/>
      <c r="OQY20" s="69"/>
      <c r="OQZ20" s="69"/>
      <c r="ORA20" s="69"/>
      <c r="ORB20" s="69"/>
      <c r="ORC20" s="69"/>
      <c r="ORD20" s="69"/>
      <c r="ORE20" s="69"/>
      <c r="ORF20" s="69"/>
      <c r="ORG20" s="69"/>
      <c r="ORH20" s="69"/>
      <c r="ORI20" s="69"/>
      <c r="ORJ20" s="69"/>
      <c r="ORK20" s="69"/>
      <c r="ORL20" s="69"/>
      <c r="ORM20" s="69"/>
      <c r="ORN20" s="69"/>
      <c r="ORO20" s="69"/>
      <c r="ORP20" s="69"/>
      <c r="ORQ20" s="69"/>
      <c r="ORR20" s="69"/>
      <c r="ORS20" s="69"/>
      <c r="ORT20" s="69"/>
      <c r="ORU20" s="69"/>
      <c r="ORV20" s="69"/>
      <c r="ORW20" s="69"/>
      <c r="ORX20" s="69"/>
      <c r="ORY20" s="69"/>
      <c r="ORZ20" s="69"/>
      <c r="OSA20" s="69"/>
      <c r="OSB20" s="69"/>
      <c r="OSC20" s="69"/>
      <c r="OSD20" s="69"/>
      <c r="OSE20" s="69"/>
      <c r="OSF20" s="69"/>
      <c r="OSG20" s="69"/>
      <c r="OSH20" s="69"/>
      <c r="OSI20" s="69"/>
      <c r="OSJ20" s="69"/>
      <c r="OSK20" s="69"/>
      <c r="OSL20" s="69"/>
      <c r="OSM20" s="69"/>
      <c r="OSN20" s="69"/>
      <c r="OSO20" s="69"/>
      <c r="OSP20" s="69"/>
      <c r="OSQ20" s="69"/>
      <c r="OSR20" s="69"/>
      <c r="OSS20" s="69"/>
      <c r="OST20" s="69"/>
      <c r="OSU20" s="69"/>
      <c r="OSV20" s="69"/>
      <c r="OSW20" s="69"/>
      <c r="OSX20" s="69"/>
      <c r="OSY20" s="69"/>
      <c r="OSZ20" s="69"/>
      <c r="OTA20" s="69"/>
      <c r="OTB20" s="69"/>
      <c r="OTC20" s="69"/>
      <c r="OTD20" s="69"/>
      <c r="OTE20" s="69"/>
      <c r="OTF20" s="69"/>
      <c r="OTG20" s="69"/>
      <c r="OTH20" s="69"/>
      <c r="OTI20" s="69"/>
      <c r="OTJ20" s="69"/>
      <c r="OTK20" s="69"/>
      <c r="OTL20" s="69"/>
      <c r="OTM20" s="69"/>
      <c r="OTN20" s="69"/>
      <c r="OTO20" s="69"/>
      <c r="OTP20" s="69"/>
      <c r="OTQ20" s="69"/>
      <c r="OTR20" s="69"/>
      <c r="OTS20" s="69"/>
      <c r="OTT20" s="69"/>
      <c r="OTU20" s="69"/>
      <c r="OTV20" s="69"/>
      <c r="OTW20" s="69"/>
      <c r="OTX20" s="69"/>
      <c r="OTY20" s="69"/>
      <c r="OTZ20" s="69"/>
      <c r="OUA20" s="69"/>
      <c r="OUB20" s="69"/>
      <c r="OUC20" s="69"/>
      <c r="OUD20" s="69"/>
      <c r="OUE20" s="69"/>
      <c r="OUF20" s="69"/>
      <c r="OUG20" s="69"/>
      <c r="OUH20" s="69"/>
      <c r="OUI20" s="69"/>
      <c r="OUJ20" s="69"/>
      <c r="OUK20" s="69"/>
      <c r="OUL20" s="69"/>
      <c r="OUM20" s="69"/>
      <c r="OUN20" s="69"/>
      <c r="OUO20" s="69"/>
      <c r="OUP20" s="69"/>
      <c r="OUQ20" s="69"/>
      <c r="OUR20" s="69"/>
      <c r="OUS20" s="69"/>
      <c r="OUT20" s="69"/>
      <c r="OUU20" s="69"/>
      <c r="OUV20" s="69"/>
      <c r="OUW20" s="69"/>
      <c r="OUX20" s="69"/>
      <c r="OUY20" s="69"/>
      <c r="OUZ20" s="69"/>
      <c r="OVA20" s="69"/>
      <c r="OVB20" s="69"/>
      <c r="OVC20" s="69"/>
      <c r="OVD20" s="69"/>
      <c r="OVE20" s="69"/>
      <c r="OVF20" s="69"/>
      <c r="OVG20" s="69"/>
      <c r="OVH20" s="69"/>
      <c r="OVI20" s="69"/>
      <c r="OVJ20" s="69"/>
      <c r="OVK20" s="69"/>
      <c r="OVL20" s="69"/>
      <c r="OVM20" s="69"/>
      <c r="OVN20" s="69"/>
      <c r="OVO20" s="69"/>
      <c r="OVP20" s="69"/>
      <c r="OVQ20" s="69"/>
      <c r="OVR20" s="69"/>
      <c r="OVS20" s="69"/>
      <c r="OVT20" s="69"/>
      <c r="OVU20" s="69"/>
      <c r="OVV20" s="69"/>
      <c r="OVW20" s="69"/>
      <c r="OVX20" s="69"/>
      <c r="OVY20" s="69"/>
      <c r="OVZ20" s="69"/>
      <c r="OWA20" s="69"/>
      <c r="OWB20" s="69"/>
      <c r="OWC20" s="69"/>
      <c r="OWD20" s="69"/>
      <c r="OWE20" s="69"/>
      <c r="OWF20" s="69"/>
      <c r="OWG20" s="69"/>
      <c r="OWH20" s="69"/>
      <c r="OWI20" s="69"/>
      <c r="OWJ20" s="69"/>
      <c r="OWK20" s="69"/>
      <c r="OWL20" s="69"/>
      <c r="OWM20" s="69"/>
      <c r="OWN20" s="69"/>
      <c r="OWO20" s="69"/>
      <c r="OWP20" s="69"/>
      <c r="OWQ20" s="69"/>
      <c r="OWR20" s="69"/>
      <c r="OWS20" s="69"/>
      <c r="OWT20" s="69"/>
      <c r="OWU20" s="69"/>
      <c r="OWV20" s="69"/>
      <c r="OWW20" s="69"/>
      <c r="OWX20" s="69"/>
      <c r="OWY20" s="69"/>
      <c r="OWZ20" s="69"/>
      <c r="OXA20" s="69"/>
      <c r="OXB20" s="69"/>
      <c r="OXC20" s="69"/>
      <c r="OXD20" s="69"/>
      <c r="OXE20" s="69"/>
      <c r="OXF20" s="69"/>
      <c r="OXG20" s="69"/>
      <c r="OXH20" s="69"/>
      <c r="OXI20" s="69"/>
      <c r="OXJ20" s="69"/>
      <c r="OXK20" s="69"/>
      <c r="OXL20" s="69"/>
      <c r="OXM20" s="69"/>
      <c r="OXN20" s="69"/>
      <c r="OXO20" s="69"/>
      <c r="OXP20" s="69"/>
      <c r="OXQ20" s="69"/>
      <c r="OXR20" s="69"/>
      <c r="OXS20" s="69"/>
      <c r="OXT20" s="69"/>
      <c r="OXU20" s="69"/>
      <c r="OXV20" s="69"/>
      <c r="OXW20" s="69"/>
      <c r="OXX20" s="69"/>
      <c r="OXY20" s="69"/>
      <c r="OXZ20" s="69"/>
      <c r="OYA20" s="69"/>
      <c r="OYB20" s="69"/>
      <c r="OYC20" s="69"/>
      <c r="OYD20" s="69"/>
      <c r="OYE20" s="69"/>
      <c r="OYF20" s="69"/>
      <c r="OYG20" s="69"/>
      <c r="OYH20" s="69"/>
      <c r="OYI20" s="69"/>
      <c r="OYJ20" s="69"/>
      <c r="OYK20" s="69"/>
      <c r="OYL20" s="69"/>
      <c r="OYM20" s="69"/>
      <c r="OYN20" s="69"/>
      <c r="OYO20" s="69"/>
      <c r="OYP20" s="69"/>
      <c r="OYQ20" s="69"/>
      <c r="OYR20" s="69"/>
      <c r="OYS20" s="69"/>
      <c r="OYT20" s="69"/>
      <c r="OYU20" s="69"/>
      <c r="OYV20" s="69"/>
      <c r="OYW20" s="69"/>
      <c r="OYX20" s="69"/>
      <c r="OYY20" s="69"/>
      <c r="OYZ20" s="69"/>
      <c r="OZA20" s="69"/>
      <c r="OZB20" s="69"/>
      <c r="OZC20" s="69"/>
      <c r="OZD20" s="69"/>
      <c r="OZE20" s="69"/>
      <c r="OZF20" s="69"/>
      <c r="OZG20" s="69"/>
      <c r="OZH20" s="69"/>
      <c r="OZI20" s="69"/>
      <c r="OZJ20" s="69"/>
      <c r="OZK20" s="69"/>
      <c r="OZL20" s="69"/>
      <c r="OZM20" s="69"/>
      <c r="OZN20" s="69"/>
      <c r="OZO20" s="69"/>
      <c r="OZP20" s="69"/>
      <c r="OZQ20" s="69"/>
      <c r="OZR20" s="69"/>
      <c r="OZS20" s="69"/>
      <c r="OZT20" s="69"/>
      <c r="OZU20" s="69"/>
      <c r="OZV20" s="69"/>
      <c r="OZW20" s="69"/>
      <c r="OZX20" s="69"/>
      <c r="OZY20" s="69"/>
      <c r="OZZ20" s="69"/>
      <c r="PAA20" s="69"/>
      <c r="PAB20" s="69"/>
      <c r="PAC20" s="69"/>
      <c r="PAD20" s="69"/>
      <c r="PAE20" s="69"/>
      <c r="PAF20" s="69"/>
      <c r="PAG20" s="69"/>
      <c r="PAH20" s="69"/>
      <c r="PAI20" s="69"/>
      <c r="PAJ20" s="69"/>
      <c r="PAK20" s="69"/>
      <c r="PAL20" s="69"/>
      <c r="PAM20" s="69"/>
      <c r="PAN20" s="69"/>
      <c r="PAO20" s="69"/>
      <c r="PAP20" s="69"/>
      <c r="PAQ20" s="69"/>
      <c r="PAR20" s="69"/>
      <c r="PAS20" s="69"/>
      <c r="PAT20" s="69"/>
      <c r="PAU20" s="69"/>
      <c r="PAV20" s="69"/>
      <c r="PAW20" s="69"/>
      <c r="PAX20" s="69"/>
      <c r="PAY20" s="69"/>
      <c r="PAZ20" s="69"/>
      <c r="PBA20" s="69"/>
      <c r="PBB20" s="69"/>
      <c r="PBC20" s="69"/>
      <c r="PBD20" s="69"/>
      <c r="PBE20" s="69"/>
      <c r="PBF20" s="69"/>
      <c r="PBG20" s="69"/>
      <c r="PBH20" s="69"/>
      <c r="PBI20" s="69"/>
      <c r="PBJ20" s="69"/>
      <c r="PBK20" s="69"/>
      <c r="PBL20" s="69"/>
      <c r="PBM20" s="69"/>
      <c r="PBN20" s="69"/>
      <c r="PBO20" s="69"/>
      <c r="PBP20" s="69"/>
      <c r="PBQ20" s="69"/>
      <c r="PBR20" s="69"/>
      <c r="PBS20" s="69"/>
      <c r="PBT20" s="69"/>
      <c r="PBU20" s="69"/>
      <c r="PBV20" s="69"/>
      <c r="PBW20" s="69"/>
      <c r="PBX20" s="69"/>
      <c r="PBY20" s="69"/>
      <c r="PBZ20" s="69"/>
      <c r="PCA20" s="69"/>
      <c r="PCB20" s="69"/>
      <c r="PCC20" s="69"/>
      <c r="PCD20" s="69"/>
      <c r="PCE20" s="69"/>
      <c r="PCF20" s="69"/>
      <c r="PCG20" s="69"/>
      <c r="PCH20" s="69"/>
      <c r="PCI20" s="69"/>
      <c r="PCJ20" s="69"/>
      <c r="PCK20" s="69"/>
      <c r="PCL20" s="69"/>
      <c r="PCM20" s="69"/>
      <c r="PCN20" s="69"/>
      <c r="PCO20" s="69"/>
      <c r="PCP20" s="69"/>
      <c r="PCQ20" s="69"/>
      <c r="PCR20" s="69"/>
      <c r="PCS20" s="69"/>
      <c r="PCT20" s="69"/>
      <c r="PCU20" s="69"/>
      <c r="PCV20" s="69"/>
      <c r="PCW20" s="69"/>
      <c r="PCX20" s="69"/>
      <c r="PCY20" s="69"/>
      <c r="PCZ20" s="69"/>
      <c r="PDA20" s="69"/>
      <c r="PDB20" s="69"/>
      <c r="PDC20" s="69"/>
      <c r="PDD20" s="69"/>
      <c r="PDE20" s="69"/>
      <c r="PDF20" s="69"/>
      <c r="PDG20" s="69"/>
      <c r="PDH20" s="69"/>
      <c r="PDI20" s="69"/>
      <c r="PDJ20" s="69"/>
      <c r="PDK20" s="69"/>
      <c r="PDL20" s="69"/>
      <c r="PDM20" s="69"/>
      <c r="PDN20" s="69"/>
      <c r="PDO20" s="69"/>
      <c r="PDP20" s="69"/>
      <c r="PDQ20" s="69"/>
      <c r="PDR20" s="69"/>
      <c r="PDS20" s="69"/>
      <c r="PDT20" s="69"/>
      <c r="PDU20" s="69"/>
      <c r="PDV20" s="69"/>
      <c r="PDW20" s="69"/>
      <c r="PDX20" s="69"/>
      <c r="PDY20" s="69"/>
      <c r="PDZ20" s="69"/>
      <c r="PEA20" s="69"/>
      <c r="PEB20" s="69"/>
      <c r="PEC20" s="69"/>
      <c r="PED20" s="69"/>
      <c r="PEE20" s="69"/>
      <c r="PEF20" s="69"/>
      <c r="PEG20" s="69"/>
      <c r="PEH20" s="69"/>
      <c r="PEI20" s="69"/>
      <c r="PEJ20" s="69"/>
      <c r="PEK20" s="69"/>
      <c r="PEL20" s="69"/>
      <c r="PEM20" s="69"/>
      <c r="PEN20" s="69"/>
      <c r="PEO20" s="69"/>
      <c r="PEP20" s="69"/>
      <c r="PEQ20" s="69"/>
      <c r="PER20" s="69"/>
      <c r="PES20" s="69"/>
      <c r="PET20" s="69"/>
      <c r="PEU20" s="69"/>
      <c r="PEV20" s="69"/>
      <c r="PEW20" s="69"/>
      <c r="PEX20" s="69"/>
      <c r="PEY20" s="69"/>
      <c r="PEZ20" s="69"/>
      <c r="PFA20" s="69"/>
      <c r="PFB20" s="69"/>
      <c r="PFC20" s="69"/>
      <c r="PFD20" s="69"/>
      <c r="PFE20" s="69"/>
      <c r="PFF20" s="69"/>
      <c r="PFG20" s="69"/>
      <c r="PFH20" s="69"/>
      <c r="PFI20" s="69"/>
      <c r="PFJ20" s="69"/>
      <c r="PFK20" s="69"/>
      <c r="PFL20" s="69"/>
      <c r="PFM20" s="69"/>
      <c r="PFN20" s="69"/>
      <c r="PFO20" s="69"/>
      <c r="PFP20" s="69"/>
      <c r="PFQ20" s="69"/>
      <c r="PFR20" s="69"/>
      <c r="PFS20" s="69"/>
      <c r="PFT20" s="69"/>
      <c r="PFU20" s="69"/>
      <c r="PFV20" s="69"/>
      <c r="PFW20" s="69"/>
      <c r="PFX20" s="69"/>
      <c r="PFY20" s="69"/>
      <c r="PFZ20" s="69"/>
      <c r="PGA20" s="69"/>
      <c r="PGB20" s="69"/>
      <c r="PGC20" s="69"/>
      <c r="PGD20" s="69"/>
      <c r="PGE20" s="69"/>
      <c r="PGF20" s="69"/>
      <c r="PGG20" s="69"/>
      <c r="PGH20" s="69"/>
      <c r="PGI20" s="69"/>
      <c r="PGJ20" s="69"/>
      <c r="PGK20" s="69"/>
      <c r="PGL20" s="69"/>
      <c r="PGM20" s="69"/>
      <c r="PGN20" s="69"/>
      <c r="PGO20" s="69"/>
      <c r="PGP20" s="69"/>
      <c r="PGQ20" s="69"/>
      <c r="PGR20" s="69"/>
      <c r="PGS20" s="69"/>
      <c r="PGT20" s="69"/>
      <c r="PGU20" s="69"/>
      <c r="PGV20" s="69"/>
      <c r="PGW20" s="69"/>
      <c r="PGX20" s="69"/>
      <c r="PGY20" s="69"/>
      <c r="PGZ20" s="69"/>
      <c r="PHA20" s="69"/>
      <c r="PHB20" s="69"/>
      <c r="PHC20" s="69"/>
      <c r="PHD20" s="69"/>
      <c r="PHE20" s="69"/>
      <c r="PHF20" s="69"/>
      <c r="PHG20" s="69"/>
      <c r="PHH20" s="69"/>
      <c r="PHI20" s="69"/>
      <c r="PHJ20" s="69"/>
      <c r="PHK20" s="69"/>
      <c r="PHL20" s="69"/>
      <c r="PHM20" s="69"/>
      <c r="PHN20" s="69"/>
      <c r="PHO20" s="69"/>
      <c r="PHP20" s="69"/>
      <c r="PHQ20" s="69"/>
      <c r="PHR20" s="69"/>
      <c r="PHS20" s="69"/>
      <c r="PHT20" s="69"/>
      <c r="PHU20" s="69"/>
      <c r="PHV20" s="69"/>
      <c r="PHW20" s="69"/>
      <c r="PHX20" s="69"/>
      <c r="PHY20" s="69"/>
      <c r="PHZ20" s="69"/>
      <c r="PIA20" s="69"/>
      <c r="PIB20" s="69"/>
      <c r="PIC20" s="69"/>
      <c r="PID20" s="69"/>
      <c r="PIE20" s="69"/>
      <c r="PIF20" s="69"/>
      <c r="PIG20" s="69"/>
      <c r="PIH20" s="69"/>
      <c r="PII20" s="69"/>
      <c r="PIJ20" s="69"/>
      <c r="PIK20" s="69"/>
      <c r="PIL20" s="69"/>
      <c r="PIM20" s="69"/>
      <c r="PIN20" s="69"/>
      <c r="PIO20" s="69"/>
      <c r="PIP20" s="69"/>
      <c r="PIQ20" s="69"/>
      <c r="PIR20" s="69"/>
      <c r="PIS20" s="69"/>
      <c r="PIT20" s="69"/>
      <c r="PIU20" s="69"/>
      <c r="PIV20" s="69"/>
      <c r="PIW20" s="69"/>
      <c r="PIX20" s="69"/>
      <c r="PIY20" s="69"/>
      <c r="PIZ20" s="69"/>
      <c r="PJA20" s="69"/>
      <c r="PJB20" s="69"/>
      <c r="PJC20" s="69"/>
      <c r="PJD20" s="69"/>
      <c r="PJE20" s="69"/>
      <c r="PJF20" s="69"/>
      <c r="PJG20" s="69"/>
      <c r="PJH20" s="69"/>
      <c r="PJI20" s="69"/>
      <c r="PJJ20" s="69"/>
      <c r="PJK20" s="69"/>
      <c r="PJL20" s="69"/>
      <c r="PJM20" s="69"/>
      <c r="PJN20" s="69"/>
      <c r="PJO20" s="69"/>
      <c r="PJP20" s="69"/>
      <c r="PJQ20" s="69"/>
      <c r="PJR20" s="69"/>
      <c r="PJS20" s="69"/>
      <c r="PJT20" s="69"/>
      <c r="PJU20" s="69"/>
      <c r="PJV20" s="69"/>
      <c r="PJW20" s="69"/>
      <c r="PJX20" s="69"/>
      <c r="PJY20" s="69"/>
      <c r="PJZ20" s="69"/>
      <c r="PKA20" s="69"/>
      <c r="PKB20" s="69"/>
      <c r="PKC20" s="69"/>
      <c r="PKD20" s="69"/>
      <c r="PKE20" s="69"/>
      <c r="PKF20" s="69"/>
      <c r="PKG20" s="69"/>
      <c r="PKH20" s="69"/>
      <c r="PKI20" s="69"/>
      <c r="PKJ20" s="69"/>
      <c r="PKK20" s="69"/>
      <c r="PKL20" s="69"/>
      <c r="PKM20" s="69"/>
      <c r="PKN20" s="69"/>
      <c r="PKO20" s="69"/>
      <c r="PKP20" s="69"/>
      <c r="PKQ20" s="69"/>
      <c r="PKR20" s="69"/>
      <c r="PKS20" s="69"/>
      <c r="PKT20" s="69"/>
      <c r="PKU20" s="69"/>
      <c r="PKV20" s="69"/>
      <c r="PKW20" s="69"/>
      <c r="PKX20" s="69"/>
      <c r="PKY20" s="69"/>
      <c r="PKZ20" s="69"/>
      <c r="PLA20" s="69"/>
      <c r="PLB20" s="69"/>
      <c r="PLC20" s="69"/>
      <c r="PLD20" s="69"/>
      <c r="PLE20" s="69"/>
      <c r="PLF20" s="69"/>
      <c r="PLG20" s="69"/>
      <c r="PLH20" s="69"/>
      <c r="PLI20" s="69"/>
      <c r="PLJ20" s="69"/>
      <c r="PLK20" s="69"/>
      <c r="PLL20" s="69"/>
      <c r="PLM20" s="69"/>
      <c r="PLN20" s="69"/>
      <c r="PLO20" s="69"/>
      <c r="PLP20" s="69"/>
      <c r="PLQ20" s="69"/>
      <c r="PLR20" s="69"/>
      <c r="PLS20" s="69"/>
      <c r="PLT20" s="69"/>
      <c r="PLU20" s="69"/>
      <c r="PLV20" s="69"/>
      <c r="PLW20" s="69"/>
      <c r="PLX20" s="69"/>
      <c r="PLY20" s="69"/>
      <c r="PLZ20" s="69"/>
      <c r="PMA20" s="69"/>
      <c r="PMB20" s="69"/>
      <c r="PMC20" s="69"/>
      <c r="PMD20" s="69"/>
      <c r="PME20" s="69"/>
      <c r="PMF20" s="69"/>
      <c r="PMG20" s="69"/>
      <c r="PMH20" s="69"/>
      <c r="PMI20" s="69"/>
      <c r="PMJ20" s="69"/>
      <c r="PMK20" s="69"/>
      <c r="PML20" s="69"/>
      <c r="PMM20" s="69"/>
      <c r="PMN20" s="69"/>
      <c r="PMO20" s="69"/>
      <c r="PMP20" s="69"/>
      <c r="PMQ20" s="69"/>
      <c r="PMR20" s="69"/>
      <c r="PMS20" s="69"/>
      <c r="PMT20" s="69"/>
      <c r="PMU20" s="69"/>
      <c r="PMV20" s="69"/>
      <c r="PMW20" s="69"/>
      <c r="PMX20" s="69"/>
      <c r="PMY20" s="69"/>
      <c r="PMZ20" s="69"/>
      <c r="PNA20" s="69"/>
      <c r="PNB20" s="69"/>
      <c r="PNC20" s="69"/>
      <c r="PND20" s="69"/>
      <c r="PNE20" s="69"/>
      <c r="PNF20" s="69"/>
      <c r="PNG20" s="69"/>
      <c r="PNH20" s="69"/>
      <c r="PNI20" s="69"/>
      <c r="PNJ20" s="69"/>
      <c r="PNK20" s="69"/>
      <c r="PNL20" s="69"/>
      <c r="PNM20" s="69"/>
      <c r="PNN20" s="69"/>
      <c r="PNO20" s="69"/>
      <c r="PNP20" s="69"/>
      <c r="PNQ20" s="69"/>
      <c r="PNR20" s="69"/>
      <c r="PNS20" s="69"/>
      <c r="PNT20" s="69"/>
      <c r="PNU20" s="69"/>
      <c r="PNV20" s="69"/>
      <c r="PNW20" s="69"/>
      <c r="PNX20" s="69"/>
      <c r="PNY20" s="69"/>
      <c r="PNZ20" s="69"/>
      <c r="POA20" s="69"/>
      <c r="POB20" s="69"/>
      <c r="POC20" s="69"/>
      <c r="POD20" s="69"/>
      <c r="POE20" s="69"/>
      <c r="POF20" s="69"/>
      <c r="POG20" s="69"/>
      <c r="POH20" s="69"/>
      <c r="POI20" s="69"/>
      <c r="POJ20" s="69"/>
      <c r="POK20" s="69"/>
      <c r="POL20" s="69"/>
      <c r="POM20" s="69"/>
      <c r="PON20" s="69"/>
      <c r="POO20" s="69"/>
      <c r="POP20" s="69"/>
      <c r="POQ20" s="69"/>
      <c r="POR20" s="69"/>
      <c r="POS20" s="69"/>
      <c r="POT20" s="69"/>
      <c r="POU20" s="69"/>
      <c r="POV20" s="69"/>
      <c r="POW20" s="69"/>
      <c r="POX20" s="69"/>
      <c r="POY20" s="69"/>
      <c r="POZ20" s="69"/>
      <c r="PPA20" s="69"/>
      <c r="PPB20" s="69"/>
      <c r="PPC20" s="69"/>
      <c r="PPD20" s="69"/>
      <c r="PPE20" s="69"/>
      <c r="PPF20" s="69"/>
      <c r="PPG20" s="69"/>
      <c r="PPH20" s="69"/>
      <c r="PPI20" s="69"/>
      <c r="PPJ20" s="69"/>
      <c r="PPK20" s="69"/>
      <c r="PPL20" s="69"/>
      <c r="PPM20" s="69"/>
      <c r="PPN20" s="69"/>
      <c r="PPO20" s="69"/>
      <c r="PPP20" s="69"/>
      <c r="PPQ20" s="69"/>
      <c r="PPR20" s="69"/>
      <c r="PPS20" s="69"/>
      <c r="PPT20" s="69"/>
      <c r="PPU20" s="69"/>
      <c r="PPV20" s="69"/>
      <c r="PPW20" s="69"/>
      <c r="PPX20" s="69"/>
      <c r="PPY20" s="69"/>
      <c r="PPZ20" s="69"/>
      <c r="PQA20" s="69"/>
      <c r="PQB20" s="69"/>
      <c r="PQC20" s="69"/>
      <c r="PQD20" s="69"/>
      <c r="PQE20" s="69"/>
      <c r="PQF20" s="69"/>
      <c r="PQG20" s="69"/>
      <c r="PQH20" s="69"/>
      <c r="PQI20" s="69"/>
      <c r="PQJ20" s="69"/>
      <c r="PQK20" s="69"/>
      <c r="PQL20" s="69"/>
      <c r="PQM20" s="69"/>
      <c r="PQN20" s="69"/>
      <c r="PQO20" s="69"/>
      <c r="PQP20" s="69"/>
      <c r="PQQ20" s="69"/>
      <c r="PQR20" s="69"/>
      <c r="PQS20" s="69"/>
      <c r="PQT20" s="69"/>
      <c r="PQU20" s="69"/>
      <c r="PQV20" s="69"/>
      <c r="PQW20" s="69"/>
      <c r="PQX20" s="69"/>
      <c r="PQY20" s="69"/>
      <c r="PQZ20" s="69"/>
      <c r="PRA20" s="69"/>
      <c r="PRB20" s="69"/>
      <c r="PRC20" s="69"/>
      <c r="PRD20" s="69"/>
      <c r="PRE20" s="69"/>
      <c r="PRF20" s="69"/>
      <c r="PRG20" s="69"/>
      <c r="PRH20" s="69"/>
      <c r="PRI20" s="69"/>
      <c r="PRJ20" s="69"/>
      <c r="PRK20" s="69"/>
      <c r="PRL20" s="69"/>
      <c r="PRM20" s="69"/>
      <c r="PRN20" s="69"/>
      <c r="PRO20" s="69"/>
      <c r="PRP20" s="69"/>
      <c r="PRQ20" s="69"/>
      <c r="PRR20" s="69"/>
      <c r="PRS20" s="69"/>
      <c r="PRT20" s="69"/>
      <c r="PRU20" s="69"/>
      <c r="PRV20" s="69"/>
      <c r="PRW20" s="69"/>
      <c r="PRX20" s="69"/>
      <c r="PRY20" s="69"/>
      <c r="PRZ20" s="69"/>
      <c r="PSA20" s="69"/>
      <c r="PSB20" s="69"/>
      <c r="PSC20" s="69"/>
      <c r="PSD20" s="69"/>
      <c r="PSE20" s="69"/>
      <c r="PSF20" s="69"/>
      <c r="PSG20" s="69"/>
      <c r="PSH20" s="69"/>
      <c r="PSI20" s="69"/>
      <c r="PSJ20" s="69"/>
      <c r="PSK20" s="69"/>
      <c r="PSL20" s="69"/>
      <c r="PSM20" s="69"/>
      <c r="PSN20" s="69"/>
      <c r="PSO20" s="69"/>
      <c r="PSP20" s="69"/>
      <c r="PSQ20" s="69"/>
      <c r="PSR20" s="69"/>
      <c r="PSS20" s="69"/>
      <c r="PST20" s="69"/>
      <c r="PSU20" s="69"/>
      <c r="PSV20" s="69"/>
      <c r="PSW20" s="69"/>
      <c r="PSX20" s="69"/>
      <c r="PSY20" s="69"/>
      <c r="PSZ20" s="69"/>
      <c r="PTA20" s="69"/>
      <c r="PTB20" s="69"/>
      <c r="PTC20" s="69"/>
      <c r="PTD20" s="69"/>
      <c r="PTE20" s="69"/>
      <c r="PTF20" s="69"/>
      <c r="PTG20" s="69"/>
      <c r="PTH20" s="69"/>
      <c r="PTI20" s="69"/>
      <c r="PTJ20" s="69"/>
      <c r="PTK20" s="69"/>
      <c r="PTL20" s="69"/>
      <c r="PTM20" s="69"/>
      <c r="PTN20" s="69"/>
      <c r="PTO20" s="69"/>
      <c r="PTP20" s="69"/>
      <c r="PTQ20" s="69"/>
      <c r="PTR20" s="69"/>
      <c r="PTS20" s="69"/>
      <c r="PTT20" s="69"/>
      <c r="PTU20" s="69"/>
      <c r="PTV20" s="69"/>
      <c r="PTW20" s="69"/>
      <c r="PTX20" s="69"/>
      <c r="PTY20" s="69"/>
      <c r="PTZ20" s="69"/>
      <c r="PUA20" s="69"/>
      <c r="PUB20" s="69"/>
      <c r="PUC20" s="69"/>
      <c r="PUD20" s="69"/>
      <c r="PUE20" s="69"/>
      <c r="PUF20" s="69"/>
      <c r="PUG20" s="69"/>
      <c r="PUH20" s="69"/>
      <c r="PUI20" s="69"/>
      <c r="PUJ20" s="69"/>
      <c r="PUK20" s="69"/>
      <c r="PUL20" s="69"/>
      <c r="PUM20" s="69"/>
      <c r="PUN20" s="69"/>
      <c r="PUO20" s="69"/>
      <c r="PUP20" s="69"/>
      <c r="PUQ20" s="69"/>
      <c r="PUR20" s="69"/>
      <c r="PUS20" s="69"/>
      <c r="PUT20" s="69"/>
      <c r="PUU20" s="69"/>
      <c r="PUV20" s="69"/>
      <c r="PUW20" s="69"/>
      <c r="PUX20" s="69"/>
      <c r="PUY20" s="69"/>
      <c r="PUZ20" s="69"/>
      <c r="PVA20" s="69"/>
      <c r="PVB20" s="69"/>
      <c r="PVC20" s="69"/>
      <c r="PVD20" s="69"/>
      <c r="PVE20" s="69"/>
      <c r="PVF20" s="69"/>
      <c r="PVG20" s="69"/>
      <c r="PVH20" s="69"/>
      <c r="PVI20" s="69"/>
      <c r="PVJ20" s="69"/>
      <c r="PVK20" s="69"/>
      <c r="PVL20" s="69"/>
      <c r="PVM20" s="69"/>
      <c r="PVN20" s="69"/>
      <c r="PVO20" s="69"/>
      <c r="PVP20" s="69"/>
      <c r="PVQ20" s="69"/>
      <c r="PVR20" s="69"/>
      <c r="PVS20" s="69"/>
      <c r="PVT20" s="69"/>
      <c r="PVU20" s="69"/>
      <c r="PVV20" s="69"/>
      <c r="PVW20" s="69"/>
      <c r="PVX20" s="69"/>
      <c r="PVY20" s="69"/>
      <c r="PVZ20" s="69"/>
      <c r="PWA20" s="69"/>
      <c r="PWB20" s="69"/>
      <c r="PWC20" s="69"/>
      <c r="PWD20" s="69"/>
      <c r="PWE20" s="69"/>
      <c r="PWF20" s="69"/>
      <c r="PWG20" s="69"/>
      <c r="PWH20" s="69"/>
      <c r="PWI20" s="69"/>
      <c r="PWJ20" s="69"/>
      <c r="PWK20" s="69"/>
      <c r="PWL20" s="69"/>
      <c r="PWM20" s="69"/>
      <c r="PWN20" s="69"/>
      <c r="PWO20" s="69"/>
      <c r="PWP20" s="69"/>
      <c r="PWQ20" s="69"/>
      <c r="PWR20" s="69"/>
      <c r="PWS20" s="69"/>
      <c r="PWT20" s="69"/>
      <c r="PWU20" s="69"/>
      <c r="PWV20" s="69"/>
      <c r="PWW20" s="69"/>
      <c r="PWX20" s="69"/>
      <c r="PWY20" s="69"/>
      <c r="PWZ20" s="69"/>
      <c r="PXA20" s="69"/>
      <c r="PXB20" s="69"/>
      <c r="PXC20" s="69"/>
      <c r="PXD20" s="69"/>
      <c r="PXE20" s="69"/>
      <c r="PXF20" s="69"/>
      <c r="PXG20" s="69"/>
      <c r="PXH20" s="69"/>
      <c r="PXI20" s="69"/>
      <c r="PXJ20" s="69"/>
      <c r="PXK20" s="69"/>
      <c r="PXL20" s="69"/>
      <c r="PXM20" s="69"/>
      <c r="PXN20" s="69"/>
      <c r="PXO20" s="69"/>
      <c r="PXP20" s="69"/>
      <c r="PXQ20" s="69"/>
      <c r="PXR20" s="69"/>
      <c r="PXS20" s="69"/>
      <c r="PXT20" s="69"/>
      <c r="PXU20" s="69"/>
      <c r="PXV20" s="69"/>
      <c r="PXW20" s="69"/>
      <c r="PXX20" s="69"/>
      <c r="PXY20" s="69"/>
      <c r="PXZ20" s="69"/>
      <c r="PYA20" s="69"/>
      <c r="PYB20" s="69"/>
      <c r="PYC20" s="69"/>
      <c r="PYD20" s="69"/>
      <c r="PYE20" s="69"/>
      <c r="PYF20" s="69"/>
      <c r="PYG20" s="69"/>
      <c r="PYH20" s="69"/>
      <c r="PYI20" s="69"/>
      <c r="PYJ20" s="69"/>
      <c r="PYK20" s="69"/>
      <c r="PYL20" s="69"/>
      <c r="PYM20" s="69"/>
      <c r="PYN20" s="69"/>
      <c r="PYO20" s="69"/>
      <c r="PYP20" s="69"/>
      <c r="PYQ20" s="69"/>
      <c r="PYR20" s="69"/>
      <c r="PYS20" s="69"/>
      <c r="PYT20" s="69"/>
      <c r="PYU20" s="69"/>
      <c r="PYV20" s="69"/>
      <c r="PYW20" s="69"/>
      <c r="PYX20" s="69"/>
      <c r="PYY20" s="69"/>
      <c r="PYZ20" s="69"/>
      <c r="PZA20" s="69"/>
      <c r="PZB20" s="69"/>
      <c r="PZC20" s="69"/>
      <c r="PZD20" s="69"/>
      <c r="PZE20" s="69"/>
      <c r="PZF20" s="69"/>
      <c r="PZG20" s="69"/>
      <c r="PZH20" s="69"/>
      <c r="PZI20" s="69"/>
      <c r="PZJ20" s="69"/>
      <c r="PZK20" s="69"/>
      <c r="PZL20" s="69"/>
      <c r="PZM20" s="69"/>
      <c r="PZN20" s="69"/>
      <c r="PZO20" s="69"/>
      <c r="PZP20" s="69"/>
      <c r="PZQ20" s="69"/>
      <c r="PZR20" s="69"/>
      <c r="PZS20" s="69"/>
      <c r="PZT20" s="69"/>
      <c r="PZU20" s="69"/>
      <c r="PZV20" s="69"/>
      <c r="PZW20" s="69"/>
      <c r="PZX20" s="69"/>
      <c r="PZY20" s="69"/>
      <c r="PZZ20" s="69"/>
      <c r="QAA20" s="69"/>
      <c r="QAB20" s="69"/>
      <c r="QAC20" s="69"/>
      <c r="QAD20" s="69"/>
      <c r="QAE20" s="69"/>
      <c r="QAF20" s="69"/>
      <c r="QAG20" s="69"/>
      <c r="QAH20" s="69"/>
      <c r="QAI20" s="69"/>
      <c r="QAJ20" s="69"/>
      <c r="QAK20" s="69"/>
      <c r="QAL20" s="69"/>
      <c r="QAM20" s="69"/>
      <c r="QAN20" s="69"/>
      <c r="QAO20" s="69"/>
      <c r="QAP20" s="69"/>
      <c r="QAQ20" s="69"/>
      <c r="QAR20" s="69"/>
      <c r="QAS20" s="69"/>
      <c r="QAT20" s="69"/>
      <c r="QAU20" s="69"/>
      <c r="QAV20" s="69"/>
      <c r="QAW20" s="69"/>
      <c r="QAX20" s="69"/>
      <c r="QAY20" s="69"/>
      <c r="QAZ20" s="69"/>
      <c r="QBA20" s="69"/>
      <c r="QBB20" s="69"/>
      <c r="QBC20" s="69"/>
      <c r="QBD20" s="69"/>
      <c r="QBE20" s="69"/>
      <c r="QBF20" s="69"/>
      <c r="QBG20" s="69"/>
      <c r="QBH20" s="69"/>
      <c r="QBI20" s="69"/>
      <c r="QBJ20" s="69"/>
      <c r="QBK20" s="69"/>
      <c r="QBL20" s="69"/>
      <c r="QBM20" s="69"/>
      <c r="QBN20" s="69"/>
      <c r="QBO20" s="69"/>
      <c r="QBP20" s="69"/>
      <c r="QBQ20" s="69"/>
      <c r="QBR20" s="69"/>
      <c r="QBS20" s="69"/>
      <c r="QBT20" s="69"/>
      <c r="QBU20" s="69"/>
      <c r="QBV20" s="69"/>
      <c r="QBW20" s="69"/>
      <c r="QBX20" s="69"/>
      <c r="QBY20" s="69"/>
      <c r="QBZ20" s="69"/>
      <c r="QCA20" s="69"/>
      <c r="QCB20" s="69"/>
      <c r="QCC20" s="69"/>
      <c r="QCD20" s="69"/>
      <c r="QCE20" s="69"/>
      <c r="QCF20" s="69"/>
      <c r="QCG20" s="69"/>
      <c r="QCH20" s="69"/>
      <c r="QCI20" s="69"/>
      <c r="QCJ20" s="69"/>
      <c r="QCK20" s="69"/>
      <c r="QCL20" s="69"/>
      <c r="QCM20" s="69"/>
      <c r="QCN20" s="69"/>
      <c r="QCO20" s="69"/>
      <c r="QCP20" s="69"/>
      <c r="QCQ20" s="69"/>
      <c r="QCR20" s="69"/>
      <c r="QCS20" s="69"/>
      <c r="QCT20" s="69"/>
      <c r="QCU20" s="69"/>
      <c r="QCV20" s="69"/>
      <c r="QCW20" s="69"/>
      <c r="QCX20" s="69"/>
      <c r="QCY20" s="69"/>
      <c r="QCZ20" s="69"/>
      <c r="QDA20" s="69"/>
      <c r="QDB20" s="69"/>
      <c r="QDC20" s="69"/>
      <c r="QDD20" s="69"/>
      <c r="QDE20" s="69"/>
      <c r="QDF20" s="69"/>
      <c r="QDG20" s="69"/>
      <c r="QDH20" s="69"/>
      <c r="QDI20" s="69"/>
      <c r="QDJ20" s="69"/>
      <c r="QDK20" s="69"/>
      <c r="QDL20" s="69"/>
      <c r="QDM20" s="69"/>
      <c r="QDN20" s="69"/>
      <c r="QDO20" s="69"/>
      <c r="QDP20" s="69"/>
      <c r="QDQ20" s="69"/>
      <c r="QDR20" s="69"/>
      <c r="QDS20" s="69"/>
      <c r="QDT20" s="69"/>
      <c r="QDU20" s="69"/>
      <c r="QDV20" s="69"/>
      <c r="QDW20" s="69"/>
      <c r="QDX20" s="69"/>
      <c r="QDY20" s="69"/>
      <c r="QDZ20" s="69"/>
      <c r="QEA20" s="69"/>
      <c r="QEB20" s="69"/>
      <c r="QEC20" s="69"/>
      <c r="QED20" s="69"/>
      <c r="QEE20" s="69"/>
      <c r="QEF20" s="69"/>
      <c r="QEG20" s="69"/>
      <c r="QEH20" s="69"/>
      <c r="QEI20" s="69"/>
      <c r="QEJ20" s="69"/>
      <c r="QEK20" s="69"/>
      <c r="QEL20" s="69"/>
      <c r="QEM20" s="69"/>
      <c r="QEN20" s="69"/>
      <c r="QEO20" s="69"/>
      <c r="QEP20" s="69"/>
      <c r="QEQ20" s="69"/>
      <c r="QER20" s="69"/>
      <c r="QES20" s="69"/>
      <c r="QET20" s="69"/>
      <c r="QEU20" s="69"/>
      <c r="QEV20" s="69"/>
      <c r="QEW20" s="69"/>
      <c r="QEX20" s="69"/>
      <c r="QEY20" s="69"/>
      <c r="QEZ20" s="69"/>
      <c r="QFA20" s="69"/>
      <c r="QFB20" s="69"/>
      <c r="QFC20" s="69"/>
      <c r="QFD20" s="69"/>
      <c r="QFE20" s="69"/>
      <c r="QFF20" s="69"/>
      <c r="QFG20" s="69"/>
      <c r="QFH20" s="69"/>
      <c r="QFI20" s="69"/>
      <c r="QFJ20" s="69"/>
      <c r="QFK20" s="69"/>
      <c r="QFL20" s="69"/>
      <c r="QFM20" s="69"/>
      <c r="QFN20" s="69"/>
      <c r="QFO20" s="69"/>
      <c r="QFP20" s="69"/>
      <c r="QFQ20" s="69"/>
      <c r="QFR20" s="69"/>
      <c r="QFS20" s="69"/>
      <c r="QFT20" s="69"/>
      <c r="QFU20" s="69"/>
      <c r="QFV20" s="69"/>
      <c r="QFW20" s="69"/>
      <c r="QFX20" s="69"/>
      <c r="QFY20" s="69"/>
      <c r="QFZ20" s="69"/>
      <c r="QGA20" s="69"/>
      <c r="QGB20" s="69"/>
      <c r="QGC20" s="69"/>
      <c r="QGD20" s="69"/>
      <c r="QGE20" s="69"/>
      <c r="QGF20" s="69"/>
      <c r="QGG20" s="69"/>
      <c r="QGH20" s="69"/>
      <c r="QGI20" s="69"/>
      <c r="QGJ20" s="69"/>
      <c r="QGK20" s="69"/>
      <c r="QGL20" s="69"/>
      <c r="QGM20" s="69"/>
      <c r="QGN20" s="69"/>
      <c r="QGO20" s="69"/>
      <c r="QGP20" s="69"/>
      <c r="QGQ20" s="69"/>
      <c r="QGR20" s="69"/>
      <c r="QGS20" s="69"/>
      <c r="QGT20" s="69"/>
      <c r="QGU20" s="69"/>
      <c r="QGV20" s="69"/>
      <c r="QGW20" s="69"/>
      <c r="QGX20" s="69"/>
      <c r="QGY20" s="69"/>
      <c r="QGZ20" s="69"/>
      <c r="QHA20" s="69"/>
      <c r="QHB20" s="69"/>
      <c r="QHC20" s="69"/>
      <c r="QHD20" s="69"/>
      <c r="QHE20" s="69"/>
      <c r="QHF20" s="69"/>
      <c r="QHG20" s="69"/>
      <c r="QHH20" s="69"/>
      <c r="QHI20" s="69"/>
      <c r="QHJ20" s="69"/>
      <c r="QHK20" s="69"/>
      <c r="QHL20" s="69"/>
      <c r="QHM20" s="69"/>
      <c r="QHN20" s="69"/>
      <c r="QHO20" s="69"/>
      <c r="QHP20" s="69"/>
      <c r="QHQ20" s="69"/>
      <c r="QHR20" s="69"/>
      <c r="QHS20" s="69"/>
      <c r="QHT20" s="69"/>
      <c r="QHU20" s="69"/>
      <c r="QHV20" s="69"/>
      <c r="QHW20" s="69"/>
      <c r="QHX20" s="69"/>
      <c r="QHY20" s="69"/>
      <c r="QHZ20" s="69"/>
      <c r="QIA20" s="69"/>
      <c r="QIB20" s="69"/>
      <c r="QIC20" s="69"/>
      <c r="QID20" s="69"/>
      <c r="QIE20" s="69"/>
      <c r="QIF20" s="69"/>
      <c r="QIG20" s="69"/>
      <c r="QIH20" s="69"/>
      <c r="QII20" s="69"/>
      <c r="QIJ20" s="69"/>
      <c r="QIK20" s="69"/>
      <c r="QIL20" s="69"/>
      <c r="QIM20" s="69"/>
      <c r="QIN20" s="69"/>
      <c r="QIO20" s="69"/>
      <c r="QIP20" s="69"/>
      <c r="QIQ20" s="69"/>
      <c r="QIR20" s="69"/>
      <c r="QIS20" s="69"/>
      <c r="QIT20" s="69"/>
      <c r="QIU20" s="69"/>
      <c r="QIV20" s="69"/>
      <c r="QIW20" s="69"/>
      <c r="QIX20" s="69"/>
      <c r="QIY20" s="69"/>
      <c r="QIZ20" s="69"/>
      <c r="QJA20" s="69"/>
      <c r="QJB20" s="69"/>
      <c r="QJC20" s="69"/>
      <c r="QJD20" s="69"/>
      <c r="QJE20" s="69"/>
      <c r="QJF20" s="69"/>
      <c r="QJG20" s="69"/>
      <c r="QJH20" s="69"/>
      <c r="QJI20" s="69"/>
      <c r="QJJ20" s="69"/>
      <c r="QJK20" s="69"/>
      <c r="QJL20" s="69"/>
      <c r="QJM20" s="69"/>
      <c r="QJN20" s="69"/>
      <c r="QJO20" s="69"/>
      <c r="QJP20" s="69"/>
      <c r="QJQ20" s="69"/>
      <c r="QJR20" s="69"/>
      <c r="QJS20" s="69"/>
      <c r="QJT20" s="69"/>
      <c r="QJU20" s="69"/>
      <c r="QJV20" s="69"/>
      <c r="QJW20" s="69"/>
      <c r="QJX20" s="69"/>
      <c r="QJY20" s="69"/>
      <c r="QJZ20" s="69"/>
      <c r="QKA20" s="69"/>
      <c r="QKB20" s="69"/>
      <c r="QKC20" s="69"/>
      <c r="QKD20" s="69"/>
      <c r="QKE20" s="69"/>
      <c r="QKF20" s="69"/>
      <c r="QKG20" s="69"/>
      <c r="QKH20" s="69"/>
      <c r="QKI20" s="69"/>
      <c r="QKJ20" s="69"/>
      <c r="QKK20" s="69"/>
      <c r="QKL20" s="69"/>
      <c r="QKM20" s="69"/>
      <c r="QKN20" s="69"/>
      <c r="QKO20" s="69"/>
      <c r="QKP20" s="69"/>
      <c r="QKQ20" s="69"/>
      <c r="QKR20" s="69"/>
      <c r="QKS20" s="69"/>
      <c r="QKT20" s="69"/>
      <c r="QKU20" s="69"/>
      <c r="QKV20" s="69"/>
      <c r="QKW20" s="69"/>
      <c r="QKX20" s="69"/>
      <c r="QKY20" s="69"/>
      <c r="QKZ20" s="69"/>
      <c r="QLA20" s="69"/>
      <c r="QLB20" s="69"/>
      <c r="QLC20" s="69"/>
      <c r="QLD20" s="69"/>
      <c r="QLE20" s="69"/>
      <c r="QLF20" s="69"/>
      <c r="QLG20" s="69"/>
      <c r="QLH20" s="69"/>
      <c r="QLI20" s="69"/>
      <c r="QLJ20" s="69"/>
      <c r="QLK20" s="69"/>
      <c r="QLL20" s="69"/>
      <c r="QLM20" s="69"/>
      <c r="QLN20" s="69"/>
      <c r="QLO20" s="69"/>
      <c r="QLP20" s="69"/>
      <c r="QLQ20" s="69"/>
      <c r="QLR20" s="69"/>
      <c r="QLS20" s="69"/>
      <c r="QLT20" s="69"/>
      <c r="QLU20" s="69"/>
      <c r="QLV20" s="69"/>
      <c r="QLW20" s="69"/>
      <c r="QLX20" s="69"/>
      <c r="QLY20" s="69"/>
      <c r="QLZ20" s="69"/>
      <c r="QMA20" s="69"/>
      <c r="QMB20" s="69"/>
      <c r="QMC20" s="69"/>
      <c r="QMD20" s="69"/>
      <c r="QME20" s="69"/>
      <c r="QMF20" s="69"/>
      <c r="QMG20" s="69"/>
      <c r="QMH20" s="69"/>
      <c r="QMI20" s="69"/>
      <c r="QMJ20" s="69"/>
      <c r="QMK20" s="69"/>
      <c r="QML20" s="69"/>
      <c r="QMM20" s="69"/>
      <c r="QMN20" s="69"/>
      <c r="QMO20" s="69"/>
      <c r="QMP20" s="69"/>
      <c r="QMQ20" s="69"/>
      <c r="QMR20" s="69"/>
      <c r="QMS20" s="69"/>
      <c r="QMT20" s="69"/>
      <c r="QMU20" s="69"/>
      <c r="QMV20" s="69"/>
      <c r="QMW20" s="69"/>
      <c r="QMX20" s="69"/>
      <c r="QMY20" s="69"/>
      <c r="QMZ20" s="69"/>
      <c r="QNA20" s="69"/>
      <c r="QNB20" s="69"/>
      <c r="QNC20" s="69"/>
      <c r="QND20" s="69"/>
      <c r="QNE20" s="69"/>
      <c r="QNF20" s="69"/>
      <c r="QNG20" s="69"/>
      <c r="QNH20" s="69"/>
      <c r="QNI20" s="69"/>
      <c r="QNJ20" s="69"/>
      <c r="QNK20" s="69"/>
      <c r="QNL20" s="69"/>
      <c r="QNM20" s="69"/>
      <c r="QNN20" s="69"/>
      <c r="QNO20" s="69"/>
      <c r="QNP20" s="69"/>
      <c r="QNQ20" s="69"/>
      <c r="QNR20" s="69"/>
      <c r="QNS20" s="69"/>
      <c r="QNT20" s="69"/>
      <c r="QNU20" s="69"/>
      <c r="QNV20" s="69"/>
      <c r="QNW20" s="69"/>
      <c r="QNX20" s="69"/>
      <c r="QNY20" s="69"/>
      <c r="QNZ20" s="69"/>
      <c r="QOA20" s="69"/>
      <c r="QOB20" s="69"/>
      <c r="QOC20" s="69"/>
      <c r="QOD20" s="69"/>
      <c r="QOE20" s="69"/>
      <c r="QOF20" s="69"/>
      <c r="QOG20" s="69"/>
      <c r="QOH20" s="69"/>
      <c r="QOI20" s="69"/>
      <c r="QOJ20" s="69"/>
      <c r="QOK20" s="69"/>
      <c r="QOL20" s="69"/>
      <c r="QOM20" s="69"/>
      <c r="QON20" s="69"/>
      <c r="QOO20" s="69"/>
      <c r="QOP20" s="69"/>
      <c r="QOQ20" s="69"/>
      <c r="QOR20" s="69"/>
      <c r="QOS20" s="69"/>
      <c r="QOT20" s="69"/>
      <c r="QOU20" s="69"/>
      <c r="QOV20" s="69"/>
      <c r="QOW20" s="69"/>
      <c r="QOX20" s="69"/>
      <c r="QOY20" s="69"/>
      <c r="QOZ20" s="69"/>
      <c r="QPA20" s="69"/>
      <c r="QPB20" s="69"/>
      <c r="QPC20" s="69"/>
      <c r="QPD20" s="69"/>
      <c r="QPE20" s="69"/>
      <c r="QPF20" s="69"/>
      <c r="QPG20" s="69"/>
      <c r="QPH20" s="69"/>
      <c r="QPI20" s="69"/>
      <c r="QPJ20" s="69"/>
      <c r="QPK20" s="69"/>
      <c r="QPL20" s="69"/>
      <c r="QPM20" s="69"/>
      <c r="QPN20" s="69"/>
      <c r="QPO20" s="69"/>
      <c r="QPP20" s="69"/>
      <c r="QPQ20" s="69"/>
      <c r="QPR20" s="69"/>
      <c r="QPS20" s="69"/>
      <c r="QPT20" s="69"/>
      <c r="QPU20" s="69"/>
      <c r="QPV20" s="69"/>
      <c r="QPW20" s="69"/>
      <c r="QPX20" s="69"/>
      <c r="QPY20" s="69"/>
      <c r="QPZ20" s="69"/>
      <c r="QQA20" s="69"/>
      <c r="QQB20" s="69"/>
      <c r="QQC20" s="69"/>
      <c r="QQD20" s="69"/>
      <c r="QQE20" s="69"/>
      <c r="QQF20" s="69"/>
      <c r="QQG20" s="69"/>
      <c r="QQH20" s="69"/>
      <c r="QQI20" s="69"/>
      <c r="QQJ20" s="69"/>
      <c r="QQK20" s="69"/>
      <c r="QQL20" s="69"/>
      <c r="QQM20" s="69"/>
      <c r="QQN20" s="69"/>
      <c r="QQO20" s="69"/>
      <c r="QQP20" s="69"/>
      <c r="QQQ20" s="69"/>
      <c r="QQR20" s="69"/>
      <c r="QQS20" s="69"/>
      <c r="QQT20" s="69"/>
      <c r="QQU20" s="69"/>
      <c r="QQV20" s="69"/>
      <c r="QQW20" s="69"/>
      <c r="QQX20" s="69"/>
      <c r="QQY20" s="69"/>
      <c r="QQZ20" s="69"/>
      <c r="QRA20" s="69"/>
      <c r="QRB20" s="69"/>
      <c r="QRC20" s="69"/>
      <c r="QRD20" s="69"/>
      <c r="QRE20" s="69"/>
      <c r="QRF20" s="69"/>
      <c r="QRG20" s="69"/>
      <c r="QRH20" s="69"/>
      <c r="QRI20" s="69"/>
      <c r="QRJ20" s="69"/>
      <c r="QRK20" s="69"/>
      <c r="QRL20" s="69"/>
      <c r="QRM20" s="69"/>
      <c r="QRN20" s="69"/>
      <c r="QRO20" s="69"/>
      <c r="QRP20" s="69"/>
      <c r="QRQ20" s="69"/>
      <c r="QRR20" s="69"/>
      <c r="QRS20" s="69"/>
      <c r="QRT20" s="69"/>
      <c r="QRU20" s="69"/>
      <c r="QRV20" s="69"/>
      <c r="QRW20" s="69"/>
      <c r="QRX20" s="69"/>
      <c r="QRY20" s="69"/>
      <c r="QRZ20" s="69"/>
      <c r="QSA20" s="69"/>
      <c r="QSB20" s="69"/>
      <c r="QSC20" s="69"/>
      <c r="QSD20" s="69"/>
      <c r="QSE20" s="69"/>
      <c r="QSF20" s="69"/>
      <c r="QSG20" s="69"/>
      <c r="QSH20" s="69"/>
      <c r="QSI20" s="69"/>
      <c r="QSJ20" s="69"/>
      <c r="QSK20" s="69"/>
      <c r="QSL20" s="69"/>
      <c r="QSM20" s="69"/>
      <c r="QSN20" s="69"/>
      <c r="QSO20" s="69"/>
      <c r="QSP20" s="69"/>
      <c r="QSQ20" s="69"/>
      <c r="QSR20" s="69"/>
      <c r="QSS20" s="69"/>
      <c r="QST20" s="69"/>
      <c r="QSU20" s="69"/>
      <c r="QSV20" s="69"/>
      <c r="QSW20" s="69"/>
      <c r="QSX20" s="69"/>
      <c r="QSY20" s="69"/>
      <c r="QSZ20" s="69"/>
      <c r="QTA20" s="69"/>
      <c r="QTB20" s="69"/>
      <c r="QTC20" s="69"/>
      <c r="QTD20" s="69"/>
      <c r="QTE20" s="69"/>
      <c r="QTF20" s="69"/>
      <c r="QTG20" s="69"/>
      <c r="QTH20" s="69"/>
      <c r="QTI20" s="69"/>
      <c r="QTJ20" s="69"/>
      <c r="QTK20" s="69"/>
      <c r="QTL20" s="69"/>
      <c r="QTM20" s="69"/>
      <c r="QTN20" s="69"/>
      <c r="QTO20" s="69"/>
      <c r="QTP20" s="69"/>
      <c r="QTQ20" s="69"/>
      <c r="QTR20" s="69"/>
      <c r="QTS20" s="69"/>
      <c r="QTT20" s="69"/>
      <c r="QTU20" s="69"/>
      <c r="QTV20" s="69"/>
      <c r="QTW20" s="69"/>
      <c r="QTX20" s="69"/>
      <c r="QTY20" s="69"/>
      <c r="QTZ20" s="69"/>
      <c r="QUA20" s="69"/>
      <c r="QUB20" s="69"/>
      <c r="QUC20" s="69"/>
      <c r="QUD20" s="69"/>
      <c r="QUE20" s="69"/>
      <c r="QUF20" s="69"/>
      <c r="QUG20" s="69"/>
      <c r="QUH20" s="69"/>
      <c r="QUI20" s="69"/>
      <c r="QUJ20" s="69"/>
      <c r="QUK20" s="69"/>
      <c r="QUL20" s="69"/>
      <c r="QUM20" s="69"/>
      <c r="QUN20" s="69"/>
      <c r="QUO20" s="69"/>
      <c r="QUP20" s="69"/>
      <c r="QUQ20" s="69"/>
      <c r="QUR20" s="69"/>
      <c r="QUS20" s="69"/>
      <c r="QUT20" s="69"/>
      <c r="QUU20" s="69"/>
      <c r="QUV20" s="69"/>
      <c r="QUW20" s="69"/>
      <c r="QUX20" s="69"/>
      <c r="QUY20" s="69"/>
      <c r="QUZ20" s="69"/>
      <c r="QVA20" s="69"/>
      <c r="QVB20" s="69"/>
      <c r="QVC20" s="69"/>
      <c r="QVD20" s="69"/>
      <c r="QVE20" s="69"/>
      <c r="QVF20" s="69"/>
      <c r="QVG20" s="69"/>
      <c r="QVH20" s="69"/>
      <c r="QVI20" s="69"/>
      <c r="QVJ20" s="69"/>
      <c r="QVK20" s="69"/>
      <c r="QVL20" s="69"/>
      <c r="QVM20" s="69"/>
      <c r="QVN20" s="69"/>
      <c r="QVO20" s="69"/>
      <c r="QVP20" s="69"/>
      <c r="QVQ20" s="69"/>
      <c r="QVR20" s="69"/>
      <c r="QVS20" s="69"/>
      <c r="QVT20" s="69"/>
      <c r="QVU20" s="69"/>
      <c r="QVV20" s="69"/>
      <c r="QVW20" s="69"/>
      <c r="QVX20" s="69"/>
      <c r="QVY20" s="69"/>
      <c r="QVZ20" s="69"/>
      <c r="QWA20" s="69"/>
      <c r="QWB20" s="69"/>
      <c r="QWC20" s="69"/>
      <c r="QWD20" s="69"/>
      <c r="QWE20" s="69"/>
      <c r="QWF20" s="69"/>
      <c r="QWG20" s="69"/>
      <c r="QWH20" s="69"/>
      <c r="QWI20" s="69"/>
      <c r="QWJ20" s="69"/>
      <c r="QWK20" s="69"/>
      <c r="QWL20" s="69"/>
      <c r="QWM20" s="69"/>
      <c r="QWN20" s="69"/>
      <c r="QWO20" s="69"/>
      <c r="QWP20" s="69"/>
      <c r="QWQ20" s="69"/>
      <c r="QWR20" s="69"/>
      <c r="QWS20" s="69"/>
      <c r="QWT20" s="69"/>
      <c r="QWU20" s="69"/>
      <c r="QWV20" s="69"/>
      <c r="QWW20" s="69"/>
      <c r="QWX20" s="69"/>
      <c r="QWY20" s="69"/>
      <c r="QWZ20" s="69"/>
      <c r="QXA20" s="69"/>
      <c r="QXB20" s="69"/>
      <c r="QXC20" s="69"/>
      <c r="QXD20" s="69"/>
      <c r="QXE20" s="69"/>
      <c r="QXF20" s="69"/>
      <c r="QXG20" s="69"/>
      <c r="QXH20" s="69"/>
      <c r="QXI20" s="69"/>
      <c r="QXJ20" s="69"/>
      <c r="QXK20" s="69"/>
      <c r="QXL20" s="69"/>
      <c r="QXM20" s="69"/>
      <c r="QXN20" s="69"/>
      <c r="QXO20" s="69"/>
      <c r="QXP20" s="69"/>
      <c r="QXQ20" s="69"/>
      <c r="QXR20" s="69"/>
      <c r="QXS20" s="69"/>
      <c r="QXT20" s="69"/>
      <c r="QXU20" s="69"/>
      <c r="QXV20" s="69"/>
      <c r="QXW20" s="69"/>
      <c r="QXX20" s="69"/>
      <c r="QXY20" s="69"/>
      <c r="QXZ20" s="69"/>
      <c r="QYA20" s="69"/>
      <c r="QYB20" s="69"/>
      <c r="QYC20" s="69"/>
      <c r="QYD20" s="69"/>
      <c r="QYE20" s="69"/>
      <c r="QYF20" s="69"/>
      <c r="QYG20" s="69"/>
      <c r="QYH20" s="69"/>
      <c r="QYI20" s="69"/>
      <c r="QYJ20" s="69"/>
      <c r="QYK20" s="69"/>
      <c r="QYL20" s="69"/>
      <c r="QYM20" s="69"/>
      <c r="QYN20" s="69"/>
      <c r="QYO20" s="69"/>
      <c r="QYP20" s="69"/>
      <c r="QYQ20" s="69"/>
      <c r="QYR20" s="69"/>
      <c r="QYS20" s="69"/>
      <c r="QYT20" s="69"/>
      <c r="QYU20" s="69"/>
      <c r="QYV20" s="69"/>
      <c r="QYW20" s="69"/>
      <c r="QYX20" s="69"/>
      <c r="QYY20" s="69"/>
      <c r="QYZ20" s="69"/>
      <c r="QZA20" s="69"/>
      <c r="QZB20" s="69"/>
      <c r="QZC20" s="69"/>
      <c r="QZD20" s="69"/>
      <c r="QZE20" s="69"/>
      <c r="QZF20" s="69"/>
      <c r="QZG20" s="69"/>
      <c r="QZH20" s="69"/>
      <c r="QZI20" s="69"/>
      <c r="QZJ20" s="69"/>
      <c r="QZK20" s="69"/>
      <c r="QZL20" s="69"/>
      <c r="QZM20" s="69"/>
      <c r="QZN20" s="69"/>
      <c r="QZO20" s="69"/>
      <c r="QZP20" s="69"/>
      <c r="QZQ20" s="69"/>
      <c r="QZR20" s="69"/>
      <c r="QZS20" s="69"/>
      <c r="QZT20" s="69"/>
      <c r="QZU20" s="69"/>
      <c r="QZV20" s="69"/>
      <c r="QZW20" s="69"/>
      <c r="QZX20" s="69"/>
      <c r="QZY20" s="69"/>
      <c r="QZZ20" s="69"/>
      <c r="RAA20" s="69"/>
      <c r="RAB20" s="69"/>
      <c r="RAC20" s="69"/>
      <c r="RAD20" s="69"/>
      <c r="RAE20" s="69"/>
      <c r="RAF20" s="69"/>
      <c r="RAG20" s="69"/>
      <c r="RAH20" s="69"/>
      <c r="RAI20" s="69"/>
      <c r="RAJ20" s="69"/>
      <c r="RAK20" s="69"/>
      <c r="RAL20" s="69"/>
      <c r="RAM20" s="69"/>
      <c r="RAN20" s="69"/>
      <c r="RAO20" s="69"/>
      <c r="RAP20" s="69"/>
      <c r="RAQ20" s="69"/>
      <c r="RAR20" s="69"/>
      <c r="RAS20" s="69"/>
      <c r="RAT20" s="69"/>
      <c r="RAU20" s="69"/>
      <c r="RAV20" s="69"/>
      <c r="RAW20" s="69"/>
      <c r="RAX20" s="69"/>
      <c r="RAY20" s="69"/>
      <c r="RAZ20" s="69"/>
      <c r="RBA20" s="69"/>
      <c r="RBB20" s="69"/>
      <c r="RBC20" s="69"/>
      <c r="RBD20" s="69"/>
      <c r="RBE20" s="69"/>
      <c r="RBF20" s="69"/>
      <c r="RBG20" s="69"/>
      <c r="RBH20" s="69"/>
      <c r="RBI20" s="69"/>
      <c r="RBJ20" s="69"/>
      <c r="RBK20" s="69"/>
      <c r="RBL20" s="69"/>
      <c r="RBM20" s="69"/>
      <c r="RBN20" s="69"/>
      <c r="RBO20" s="69"/>
      <c r="RBP20" s="69"/>
      <c r="RBQ20" s="69"/>
      <c r="RBR20" s="69"/>
      <c r="RBS20" s="69"/>
      <c r="RBT20" s="69"/>
      <c r="RBU20" s="69"/>
      <c r="RBV20" s="69"/>
      <c r="RBW20" s="69"/>
      <c r="RBX20" s="69"/>
      <c r="RBY20" s="69"/>
      <c r="RBZ20" s="69"/>
      <c r="RCA20" s="69"/>
      <c r="RCB20" s="69"/>
      <c r="RCC20" s="69"/>
      <c r="RCD20" s="69"/>
      <c r="RCE20" s="69"/>
      <c r="RCF20" s="69"/>
      <c r="RCG20" s="69"/>
      <c r="RCH20" s="69"/>
      <c r="RCI20" s="69"/>
      <c r="RCJ20" s="69"/>
      <c r="RCK20" s="69"/>
      <c r="RCL20" s="69"/>
      <c r="RCM20" s="69"/>
      <c r="RCN20" s="69"/>
      <c r="RCO20" s="69"/>
      <c r="RCP20" s="69"/>
      <c r="RCQ20" s="69"/>
      <c r="RCR20" s="69"/>
      <c r="RCS20" s="69"/>
      <c r="RCT20" s="69"/>
      <c r="RCU20" s="69"/>
      <c r="RCV20" s="69"/>
      <c r="RCW20" s="69"/>
      <c r="RCX20" s="69"/>
      <c r="RCY20" s="69"/>
      <c r="RCZ20" s="69"/>
      <c r="RDA20" s="69"/>
      <c r="RDB20" s="69"/>
      <c r="RDC20" s="69"/>
      <c r="RDD20" s="69"/>
      <c r="RDE20" s="69"/>
      <c r="RDF20" s="69"/>
      <c r="RDG20" s="69"/>
      <c r="RDH20" s="69"/>
      <c r="RDI20" s="69"/>
      <c r="RDJ20" s="69"/>
      <c r="RDK20" s="69"/>
      <c r="RDL20" s="69"/>
      <c r="RDM20" s="69"/>
      <c r="RDN20" s="69"/>
      <c r="RDO20" s="69"/>
      <c r="RDP20" s="69"/>
      <c r="RDQ20" s="69"/>
      <c r="RDR20" s="69"/>
      <c r="RDS20" s="69"/>
      <c r="RDT20" s="69"/>
      <c r="RDU20" s="69"/>
      <c r="RDV20" s="69"/>
      <c r="RDW20" s="69"/>
      <c r="RDX20" s="69"/>
      <c r="RDY20" s="69"/>
      <c r="RDZ20" s="69"/>
      <c r="REA20" s="69"/>
      <c r="REB20" s="69"/>
      <c r="REC20" s="69"/>
      <c r="RED20" s="69"/>
      <c r="REE20" s="69"/>
      <c r="REF20" s="69"/>
      <c r="REG20" s="69"/>
      <c r="REH20" s="69"/>
      <c r="REI20" s="69"/>
      <c r="REJ20" s="69"/>
      <c r="REK20" s="69"/>
      <c r="REL20" s="69"/>
      <c r="REM20" s="69"/>
      <c r="REN20" s="69"/>
      <c r="REO20" s="69"/>
      <c r="REP20" s="69"/>
      <c r="REQ20" s="69"/>
      <c r="RER20" s="69"/>
      <c r="RES20" s="69"/>
      <c r="RET20" s="69"/>
      <c r="REU20" s="69"/>
      <c r="REV20" s="69"/>
      <c r="REW20" s="69"/>
      <c r="REX20" s="69"/>
      <c r="REY20" s="69"/>
      <c r="REZ20" s="69"/>
      <c r="RFA20" s="69"/>
      <c r="RFB20" s="69"/>
      <c r="RFC20" s="69"/>
      <c r="RFD20" s="69"/>
      <c r="RFE20" s="69"/>
      <c r="RFF20" s="69"/>
      <c r="RFG20" s="69"/>
      <c r="RFH20" s="69"/>
      <c r="RFI20" s="69"/>
      <c r="RFJ20" s="69"/>
      <c r="RFK20" s="69"/>
      <c r="RFL20" s="69"/>
      <c r="RFM20" s="69"/>
      <c r="RFN20" s="69"/>
      <c r="RFO20" s="69"/>
      <c r="RFP20" s="69"/>
      <c r="RFQ20" s="69"/>
      <c r="RFR20" s="69"/>
      <c r="RFS20" s="69"/>
      <c r="RFT20" s="69"/>
      <c r="RFU20" s="69"/>
      <c r="RFV20" s="69"/>
      <c r="RFW20" s="69"/>
      <c r="RFX20" s="69"/>
      <c r="RFY20" s="69"/>
      <c r="RFZ20" s="69"/>
      <c r="RGA20" s="69"/>
      <c r="RGB20" s="69"/>
      <c r="RGC20" s="69"/>
      <c r="RGD20" s="69"/>
      <c r="RGE20" s="69"/>
      <c r="RGF20" s="69"/>
      <c r="RGG20" s="69"/>
      <c r="RGH20" s="69"/>
      <c r="RGI20" s="69"/>
      <c r="RGJ20" s="69"/>
      <c r="RGK20" s="69"/>
      <c r="RGL20" s="69"/>
      <c r="RGM20" s="69"/>
      <c r="RGN20" s="69"/>
      <c r="RGO20" s="69"/>
      <c r="RGP20" s="69"/>
      <c r="RGQ20" s="69"/>
      <c r="RGR20" s="69"/>
      <c r="RGS20" s="69"/>
      <c r="RGT20" s="69"/>
      <c r="RGU20" s="69"/>
      <c r="RGV20" s="69"/>
      <c r="RGW20" s="69"/>
      <c r="RGX20" s="69"/>
      <c r="RGY20" s="69"/>
      <c r="RGZ20" s="69"/>
      <c r="RHA20" s="69"/>
      <c r="RHB20" s="69"/>
      <c r="RHC20" s="69"/>
      <c r="RHD20" s="69"/>
      <c r="RHE20" s="69"/>
      <c r="RHF20" s="69"/>
      <c r="RHG20" s="69"/>
      <c r="RHH20" s="69"/>
      <c r="RHI20" s="69"/>
      <c r="RHJ20" s="69"/>
      <c r="RHK20" s="69"/>
      <c r="RHL20" s="69"/>
      <c r="RHM20" s="69"/>
      <c r="RHN20" s="69"/>
      <c r="RHO20" s="69"/>
      <c r="RHP20" s="69"/>
      <c r="RHQ20" s="69"/>
      <c r="RHR20" s="69"/>
      <c r="RHS20" s="69"/>
      <c r="RHT20" s="69"/>
      <c r="RHU20" s="69"/>
      <c r="RHV20" s="69"/>
      <c r="RHW20" s="69"/>
      <c r="RHX20" s="69"/>
      <c r="RHY20" s="69"/>
      <c r="RHZ20" s="69"/>
      <c r="RIA20" s="69"/>
      <c r="RIB20" s="69"/>
      <c r="RIC20" s="69"/>
      <c r="RID20" s="69"/>
      <c r="RIE20" s="69"/>
      <c r="RIF20" s="69"/>
      <c r="RIG20" s="69"/>
      <c r="RIH20" s="69"/>
      <c r="RII20" s="69"/>
      <c r="RIJ20" s="69"/>
      <c r="RIK20" s="69"/>
      <c r="RIL20" s="69"/>
      <c r="RIM20" s="69"/>
      <c r="RIN20" s="69"/>
      <c r="RIO20" s="69"/>
      <c r="RIP20" s="69"/>
      <c r="RIQ20" s="69"/>
      <c r="RIR20" s="69"/>
      <c r="RIS20" s="69"/>
      <c r="RIT20" s="69"/>
      <c r="RIU20" s="69"/>
      <c r="RIV20" s="69"/>
      <c r="RIW20" s="69"/>
      <c r="RIX20" s="69"/>
      <c r="RIY20" s="69"/>
      <c r="RIZ20" s="69"/>
      <c r="RJA20" s="69"/>
      <c r="RJB20" s="69"/>
      <c r="RJC20" s="69"/>
      <c r="RJD20" s="69"/>
      <c r="RJE20" s="69"/>
      <c r="RJF20" s="69"/>
      <c r="RJG20" s="69"/>
      <c r="RJH20" s="69"/>
      <c r="RJI20" s="69"/>
      <c r="RJJ20" s="69"/>
      <c r="RJK20" s="69"/>
      <c r="RJL20" s="69"/>
      <c r="RJM20" s="69"/>
      <c r="RJN20" s="69"/>
      <c r="RJO20" s="69"/>
      <c r="RJP20" s="69"/>
      <c r="RJQ20" s="69"/>
      <c r="RJR20" s="69"/>
      <c r="RJS20" s="69"/>
      <c r="RJT20" s="69"/>
      <c r="RJU20" s="69"/>
      <c r="RJV20" s="69"/>
      <c r="RJW20" s="69"/>
      <c r="RJX20" s="69"/>
      <c r="RJY20" s="69"/>
      <c r="RJZ20" s="69"/>
      <c r="RKA20" s="69"/>
      <c r="RKB20" s="69"/>
      <c r="RKC20" s="69"/>
      <c r="RKD20" s="69"/>
      <c r="RKE20" s="69"/>
      <c r="RKF20" s="69"/>
      <c r="RKG20" s="69"/>
      <c r="RKH20" s="69"/>
      <c r="RKI20" s="69"/>
      <c r="RKJ20" s="69"/>
      <c r="RKK20" s="69"/>
      <c r="RKL20" s="69"/>
      <c r="RKM20" s="69"/>
      <c r="RKN20" s="69"/>
      <c r="RKO20" s="69"/>
      <c r="RKP20" s="69"/>
      <c r="RKQ20" s="69"/>
      <c r="RKR20" s="69"/>
      <c r="RKS20" s="69"/>
      <c r="RKT20" s="69"/>
      <c r="RKU20" s="69"/>
      <c r="RKV20" s="69"/>
      <c r="RKW20" s="69"/>
      <c r="RKX20" s="69"/>
      <c r="RKY20" s="69"/>
      <c r="RKZ20" s="69"/>
      <c r="RLA20" s="69"/>
      <c r="RLB20" s="69"/>
      <c r="RLC20" s="69"/>
      <c r="RLD20" s="69"/>
      <c r="RLE20" s="69"/>
      <c r="RLF20" s="69"/>
      <c r="RLG20" s="69"/>
      <c r="RLH20" s="69"/>
      <c r="RLI20" s="69"/>
      <c r="RLJ20" s="69"/>
      <c r="RLK20" s="69"/>
      <c r="RLL20" s="69"/>
      <c r="RLM20" s="69"/>
      <c r="RLN20" s="69"/>
      <c r="RLO20" s="69"/>
      <c r="RLP20" s="69"/>
      <c r="RLQ20" s="69"/>
      <c r="RLR20" s="69"/>
      <c r="RLS20" s="69"/>
      <c r="RLT20" s="69"/>
      <c r="RLU20" s="69"/>
      <c r="RLV20" s="69"/>
      <c r="RLW20" s="69"/>
      <c r="RLX20" s="69"/>
      <c r="RLY20" s="69"/>
      <c r="RLZ20" s="69"/>
      <c r="RMA20" s="69"/>
      <c r="RMB20" s="69"/>
      <c r="RMC20" s="69"/>
      <c r="RMD20" s="69"/>
      <c r="RME20" s="69"/>
      <c r="RMF20" s="69"/>
      <c r="RMG20" s="69"/>
      <c r="RMH20" s="69"/>
      <c r="RMI20" s="69"/>
      <c r="RMJ20" s="69"/>
      <c r="RMK20" s="69"/>
      <c r="RML20" s="69"/>
      <c r="RMM20" s="69"/>
      <c r="RMN20" s="69"/>
      <c r="RMO20" s="69"/>
      <c r="RMP20" s="69"/>
      <c r="RMQ20" s="69"/>
      <c r="RMR20" s="69"/>
      <c r="RMS20" s="69"/>
      <c r="RMT20" s="69"/>
      <c r="RMU20" s="69"/>
      <c r="RMV20" s="69"/>
      <c r="RMW20" s="69"/>
      <c r="RMX20" s="69"/>
      <c r="RMY20" s="69"/>
      <c r="RMZ20" s="69"/>
      <c r="RNA20" s="69"/>
      <c r="RNB20" s="69"/>
      <c r="RNC20" s="69"/>
      <c r="RND20" s="69"/>
      <c r="RNE20" s="69"/>
      <c r="RNF20" s="69"/>
      <c r="RNG20" s="69"/>
      <c r="RNH20" s="69"/>
      <c r="RNI20" s="69"/>
      <c r="RNJ20" s="69"/>
      <c r="RNK20" s="69"/>
      <c r="RNL20" s="69"/>
      <c r="RNM20" s="69"/>
      <c r="RNN20" s="69"/>
      <c r="RNO20" s="69"/>
      <c r="RNP20" s="69"/>
      <c r="RNQ20" s="69"/>
      <c r="RNR20" s="69"/>
      <c r="RNS20" s="69"/>
      <c r="RNT20" s="69"/>
      <c r="RNU20" s="69"/>
      <c r="RNV20" s="69"/>
      <c r="RNW20" s="69"/>
      <c r="RNX20" s="69"/>
      <c r="RNY20" s="69"/>
      <c r="RNZ20" s="69"/>
      <c r="ROA20" s="69"/>
      <c r="ROB20" s="69"/>
      <c r="ROC20" s="69"/>
      <c r="ROD20" s="69"/>
      <c r="ROE20" s="69"/>
      <c r="ROF20" s="69"/>
      <c r="ROG20" s="69"/>
      <c r="ROH20" s="69"/>
      <c r="ROI20" s="69"/>
      <c r="ROJ20" s="69"/>
      <c r="ROK20" s="69"/>
      <c r="ROL20" s="69"/>
      <c r="ROM20" s="69"/>
      <c r="RON20" s="69"/>
      <c r="ROO20" s="69"/>
      <c r="ROP20" s="69"/>
      <c r="ROQ20" s="69"/>
      <c r="ROR20" s="69"/>
      <c r="ROS20" s="69"/>
      <c r="ROT20" s="69"/>
      <c r="ROU20" s="69"/>
      <c r="ROV20" s="69"/>
      <c r="ROW20" s="69"/>
      <c r="ROX20" s="69"/>
      <c r="ROY20" s="69"/>
      <c r="ROZ20" s="69"/>
      <c r="RPA20" s="69"/>
      <c r="RPB20" s="69"/>
      <c r="RPC20" s="69"/>
      <c r="RPD20" s="69"/>
      <c r="RPE20" s="69"/>
      <c r="RPF20" s="69"/>
      <c r="RPG20" s="69"/>
      <c r="RPH20" s="69"/>
      <c r="RPI20" s="69"/>
      <c r="RPJ20" s="69"/>
      <c r="RPK20" s="69"/>
      <c r="RPL20" s="69"/>
      <c r="RPM20" s="69"/>
      <c r="RPN20" s="69"/>
      <c r="RPO20" s="69"/>
      <c r="RPP20" s="69"/>
      <c r="RPQ20" s="69"/>
      <c r="RPR20" s="69"/>
      <c r="RPS20" s="69"/>
      <c r="RPT20" s="69"/>
      <c r="RPU20" s="69"/>
      <c r="RPV20" s="69"/>
      <c r="RPW20" s="69"/>
      <c r="RPX20" s="69"/>
      <c r="RPY20" s="69"/>
      <c r="RPZ20" s="69"/>
      <c r="RQA20" s="69"/>
      <c r="RQB20" s="69"/>
      <c r="RQC20" s="69"/>
      <c r="RQD20" s="69"/>
      <c r="RQE20" s="69"/>
      <c r="RQF20" s="69"/>
      <c r="RQG20" s="69"/>
      <c r="RQH20" s="69"/>
      <c r="RQI20" s="69"/>
      <c r="RQJ20" s="69"/>
      <c r="RQK20" s="69"/>
      <c r="RQL20" s="69"/>
      <c r="RQM20" s="69"/>
      <c r="RQN20" s="69"/>
      <c r="RQO20" s="69"/>
      <c r="RQP20" s="69"/>
      <c r="RQQ20" s="69"/>
      <c r="RQR20" s="69"/>
      <c r="RQS20" s="69"/>
      <c r="RQT20" s="69"/>
      <c r="RQU20" s="69"/>
      <c r="RQV20" s="69"/>
      <c r="RQW20" s="69"/>
      <c r="RQX20" s="69"/>
      <c r="RQY20" s="69"/>
      <c r="RQZ20" s="69"/>
      <c r="RRA20" s="69"/>
      <c r="RRB20" s="69"/>
      <c r="RRC20" s="69"/>
      <c r="RRD20" s="69"/>
      <c r="RRE20" s="69"/>
      <c r="RRF20" s="69"/>
      <c r="RRG20" s="69"/>
      <c r="RRH20" s="69"/>
      <c r="RRI20" s="69"/>
      <c r="RRJ20" s="69"/>
      <c r="RRK20" s="69"/>
      <c r="RRL20" s="69"/>
      <c r="RRM20" s="69"/>
      <c r="RRN20" s="69"/>
      <c r="RRO20" s="69"/>
      <c r="RRP20" s="69"/>
      <c r="RRQ20" s="69"/>
      <c r="RRR20" s="69"/>
      <c r="RRS20" s="69"/>
      <c r="RRT20" s="69"/>
      <c r="RRU20" s="69"/>
      <c r="RRV20" s="69"/>
      <c r="RRW20" s="69"/>
      <c r="RRX20" s="69"/>
      <c r="RRY20" s="69"/>
      <c r="RRZ20" s="69"/>
      <c r="RSA20" s="69"/>
      <c r="RSB20" s="69"/>
      <c r="RSC20" s="69"/>
      <c r="RSD20" s="69"/>
      <c r="RSE20" s="69"/>
      <c r="RSF20" s="69"/>
      <c r="RSG20" s="69"/>
      <c r="RSH20" s="69"/>
      <c r="RSI20" s="69"/>
      <c r="RSJ20" s="69"/>
      <c r="RSK20" s="69"/>
      <c r="RSL20" s="69"/>
      <c r="RSM20" s="69"/>
      <c r="RSN20" s="69"/>
      <c r="RSO20" s="69"/>
      <c r="RSP20" s="69"/>
      <c r="RSQ20" s="69"/>
      <c r="RSR20" s="69"/>
      <c r="RSS20" s="69"/>
      <c r="RST20" s="69"/>
      <c r="RSU20" s="69"/>
      <c r="RSV20" s="69"/>
      <c r="RSW20" s="69"/>
      <c r="RSX20" s="69"/>
      <c r="RSY20" s="69"/>
      <c r="RSZ20" s="69"/>
      <c r="RTA20" s="69"/>
      <c r="RTB20" s="69"/>
      <c r="RTC20" s="69"/>
      <c r="RTD20" s="69"/>
      <c r="RTE20" s="69"/>
      <c r="RTF20" s="69"/>
      <c r="RTG20" s="69"/>
      <c r="RTH20" s="69"/>
      <c r="RTI20" s="69"/>
      <c r="RTJ20" s="69"/>
      <c r="RTK20" s="69"/>
      <c r="RTL20" s="69"/>
      <c r="RTM20" s="69"/>
      <c r="RTN20" s="69"/>
      <c r="RTO20" s="69"/>
      <c r="RTP20" s="69"/>
      <c r="RTQ20" s="69"/>
      <c r="RTR20" s="69"/>
      <c r="RTS20" s="69"/>
      <c r="RTT20" s="69"/>
      <c r="RTU20" s="69"/>
      <c r="RTV20" s="69"/>
      <c r="RTW20" s="69"/>
      <c r="RTX20" s="69"/>
      <c r="RTY20" s="69"/>
      <c r="RTZ20" s="69"/>
      <c r="RUA20" s="69"/>
      <c r="RUB20" s="69"/>
      <c r="RUC20" s="69"/>
      <c r="RUD20" s="69"/>
      <c r="RUE20" s="69"/>
      <c r="RUF20" s="69"/>
      <c r="RUG20" s="69"/>
      <c r="RUH20" s="69"/>
      <c r="RUI20" s="69"/>
      <c r="RUJ20" s="69"/>
      <c r="RUK20" s="69"/>
      <c r="RUL20" s="69"/>
      <c r="RUM20" s="69"/>
      <c r="RUN20" s="69"/>
      <c r="RUO20" s="69"/>
      <c r="RUP20" s="69"/>
      <c r="RUQ20" s="69"/>
      <c r="RUR20" s="69"/>
      <c r="RUS20" s="69"/>
      <c r="RUT20" s="69"/>
      <c r="RUU20" s="69"/>
      <c r="RUV20" s="69"/>
      <c r="RUW20" s="69"/>
      <c r="RUX20" s="69"/>
      <c r="RUY20" s="69"/>
      <c r="RUZ20" s="69"/>
      <c r="RVA20" s="69"/>
      <c r="RVB20" s="69"/>
      <c r="RVC20" s="69"/>
      <c r="RVD20" s="69"/>
      <c r="RVE20" s="69"/>
      <c r="RVF20" s="69"/>
      <c r="RVG20" s="69"/>
      <c r="RVH20" s="69"/>
      <c r="RVI20" s="69"/>
      <c r="RVJ20" s="69"/>
      <c r="RVK20" s="69"/>
      <c r="RVL20" s="69"/>
      <c r="RVM20" s="69"/>
      <c r="RVN20" s="69"/>
      <c r="RVO20" s="69"/>
      <c r="RVP20" s="69"/>
      <c r="RVQ20" s="69"/>
      <c r="RVR20" s="69"/>
      <c r="RVS20" s="69"/>
      <c r="RVT20" s="69"/>
      <c r="RVU20" s="69"/>
      <c r="RVV20" s="69"/>
      <c r="RVW20" s="69"/>
      <c r="RVX20" s="69"/>
      <c r="RVY20" s="69"/>
      <c r="RVZ20" s="69"/>
      <c r="RWA20" s="69"/>
      <c r="RWB20" s="69"/>
      <c r="RWC20" s="69"/>
      <c r="RWD20" s="69"/>
      <c r="RWE20" s="69"/>
      <c r="RWF20" s="69"/>
      <c r="RWG20" s="69"/>
      <c r="RWH20" s="69"/>
      <c r="RWI20" s="69"/>
      <c r="RWJ20" s="69"/>
      <c r="RWK20" s="69"/>
      <c r="RWL20" s="69"/>
      <c r="RWM20" s="69"/>
      <c r="RWN20" s="69"/>
      <c r="RWO20" s="69"/>
      <c r="RWP20" s="69"/>
      <c r="RWQ20" s="69"/>
      <c r="RWR20" s="69"/>
      <c r="RWS20" s="69"/>
      <c r="RWT20" s="69"/>
      <c r="RWU20" s="69"/>
      <c r="RWV20" s="69"/>
      <c r="RWW20" s="69"/>
      <c r="RWX20" s="69"/>
      <c r="RWY20" s="69"/>
      <c r="RWZ20" s="69"/>
      <c r="RXA20" s="69"/>
      <c r="RXB20" s="69"/>
      <c r="RXC20" s="69"/>
      <c r="RXD20" s="69"/>
      <c r="RXE20" s="69"/>
      <c r="RXF20" s="69"/>
      <c r="RXG20" s="69"/>
      <c r="RXH20" s="69"/>
      <c r="RXI20" s="69"/>
      <c r="RXJ20" s="69"/>
      <c r="RXK20" s="69"/>
      <c r="RXL20" s="69"/>
      <c r="RXM20" s="69"/>
      <c r="RXN20" s="69"/>
      <c r="RXO20" s="69"/>
      <c r="RXP20" s="69"/>
      <c r="RXQ20" s="69"/>
      <c r="RXR20" s="69"/>
      <c r="RXS20" s="69"/>
      <c r="RXT20" s="69"/>
      <c r="RXU20" s="69"/>
      <c r="RXV20" s="69"/>
      <c r="RXW20" s="69"/>
      <c r="RXX20" s="69"/>
      <c r="RXY20" s="69"/>
      <c r="RXZ20" s="69"/>
      <c r="RYA20" s="69"/>
      <c r="RYB20" s="69"/>
      <c r="RYC20" s="69"/>
      <c r="RYD20" s="69"/>
      <c r="RYE20" s="69"/>
      <c r="RYF20" s="69"/>
      <c r="RYG20" s="69"/>
      <c r="RYH20" s="69"/>
      <c r="RYI20" s="69"/>
      <c r="RYJ20" s="69"/>
      <c r="RYK20" s="69"/>
      <c r="RYL20" s="69"/>
      <c r="RYM20" s="69"/>
      <c r="RYN20" s="69"/>
      <c r="RYO20" s="69"/>
      <c r="RYP20" s="69"/>
      <c r="RYQ20" s="69"/>
      <c r="RYR20" s="69"/>
      <c r="RYS20" s="69"/>
      <c r="RYT20" s="69"/>
      <c r="RYU20" s="69"/>
      <c r="RYV20" s="69"/>
      <c r="RYW20" s="69"/>
      <c r="RYX20" s="69"/>
      <c r="RYY20" s="69"/>
      <c r="RYZ20" s="69"/>
      <c r="RZA20" s="69"/>
      <c r="RZB20" s="69"/>
      <c r="RZC20" s="69"/>
      <c r="RZD20" s="69"/>
      <c r="RZE20" s="69"/>
      <c r="RZF20" s="69"/>
      <c r="RZG20" s="69"/>
      <c r="RZH20" s="69"/>
      <c r="RZI20" s="69"/>
      <c r="RZJ20" s="69"/>
      <c r="RZK20" s="69"/>
      <c r="RZL20" s="69"/>
      <c r="RZM20" s="69"/>
      <c r="RZN20" s="69"/>
      <c r="RZO20" s="69"/>
      <c r="RZP20" s="69"/>
      <c r="RZQ20" s="69"/>
      <c r="RZR20" s="69"/>
      <c r="RZS20" s="69"/>
      <c r="RZT20" s="69"/>
      <c r="RZU20" s="69"/>
      <c r="RZV20" s="69"/>
      <c r="RZW20" s="69"/>
      <c r="RZX20" s="69"/>
      <c r="RZY20" s="69"/>
      <c r="RZZ20" s="69"/>
      <c r="SAA20" s="69"/>
      <c r="SAB20" s="69"/>
      <c r="SAC20" s="69"/>
      <c r="SAD20" s="69"/>
      <c r="SAE20" s="69"/>
      <c r="SAF20" s="69"/>
      <c r="SAG20" s="69"/>
      <c r="SAH20" s="69"/>
      <c r="SAI20" s="69"/>
      <c r="SAJ20" s="69"/>
      <c r="SAK20" s="69"/>
      <c r="SAL20" s="69"/>
      <c r="SAM20" s="69"/>
      <c r="SAN20" s="69"/>
      <c r="SAO20" s="69"/>
      <c r="SAP20" s="69"/>
      <c r="SAQ20" s="69"/>
      <c r="SAR20" s="69"/>
      <c r="SAS20" s="69"/>
      <c r="SAT20" s="69"/>
      <c r="SAU20" s="69"/>
      <c r="SAV20" s="69"/>
      <c r="SAW20" s="69"/>
      <c r="SAX20" s="69"/>
      <c r="SAY20" s="69"/>
      <c r="SAZ20" s="69"/>
      <c r="SBA20" s="69"/>
      <c r="SBB20" s="69"/>
      <c r="SBC20" s="69"/>
      <c r="SBD20" s="69"/>
      <c r="SBE20" s="69"/>
      <c r="SBF20" s="69"/>
      <c r="SBG20" s="69"/>
      <c r="SBH20" s="69"/>
      <c r="SBI20" s="69"/>
      <c r="SBJ20" s="69"/>
      <c r="SBK20" s="69"/>
      <c r="SBL20" s="69"/>
      <c r="SBM20" s="69"/>
      <c r="SBN20" s="69"/>
      <c r="SBO20" s="69"/>
      <c r="SBP20" s="69"/>
      <c r="SBQ20" s="69"/>
      <c r="SBR20" s="69"/>
      <c r="SBS20" s="69"/>
      <c r="SBT20" s="69"/>
      <c r="SBU20" s="69"/>
      <c r="SBV20" s="69"/>
      <c r="SBW20" s="69"/>
      <c r="SBX20" s="69"/>
      <c r="SBY20" s="69"/>
      <c r="SBZ20" s="69"/>
      <c r="SCA20" s="69"/>
      <c r="SCB20" s="69"/>
      <c r="SCC20" s="69"/>
      <c r="SCD20" s="69"/>
      <c r="SCE20" s="69"/>
      <c r="SCF20" s="69"/>
      <c r="SCG20" s="69"/>
      <c r="SCH20" s="69"/>
      <c r="SCI20" s="69"/>
      <c r="SCJ20" s="69"/>
      <c r="SCK20" s="69"/>
      <c r="SCL20" s="69"/>
      <c r="SCM20" s="69"/>
      <c r="SCN20" s="69"/>
      <c r="SCO20" s="69"/>
      <c r="SCP20" s="69"/>
      <c r="SCQ20" s="69"/>
      <c r="SCR20" s="69"/>
      <c r="SCS20" s="69"/>
      <c r="SCT20" s="69"/>
      <c r="SCU20" s="69"/>
      <c r="SCV20" s="69"/>
      <c r="SCW20" s="69"/>
      <c r="SCX20" s="69"/>
      <c r="SCY20" s="69"/>
      <c r="SCZ20" s="69"/>
      <c r="SDA20" s="69"/>
      <c r="SDB20" s="69"/>
      <c r="SDC20" s="69"/>
      <c r="SDD20" s="69"/>
      <c r="SDE20" s="69"/>
      <c r="SDF20" s="69"/>
      <c r="SDG20" s="69"/>
      <c r="SDH20" s="69"/>
      <c r="SDI20" s="69"/>
      <c r="SDJ20" s="69"/>
      <c r="SDK20" s="69"/>
      <c r="SDL20" s="69"/>
      <c r="SDM20" s="69"/>
      <c r="SDN20" s="69"/>
      <c r="SDO20" s="69"/>
      <c r="SDP20" s="69"/>
      <c r="SDQ20" s="69"/>
      <c r="SDR20" s="69"/>
      <c r="SDS20" s="69"/>
      <c r="SDT20" s="69"/>
      <c r="SDU20" s="69"/>
      <c r="SDV20" s="69"/>
      <c r="SDW20" s="69"/>
      <c r="SDX20" s="69"/>
      <c r="SDY20" s="69"/>
      <c r="SDZ20" s="69"/>
      <c r="SEA20" s="69"/>
      <c r="SEB20" s="69"/>
      <c r="SEC20" s="69"/>
      <c r="SED20" s="69"/>
      <c r="SEE20" s="69"/>
      <c r="SEF20" s="69"/>
      <c r="SEG20" s="69"/>
      <c r="SEH20" s="69"/>
      <c r="SEI20" s="69"/>
      <c r="SEJ20" s="69"/>
      <c r="SEK20" s="69"/>
      <c r="SEL20" s="69"/>
      <c r="SEM20" s="69"/>
      <c r="SEN20" s="69"/>
      <c r="SEO20" s="69"/>
      <c r="SEP20" s="69"/>
      <c r="SEQ20" s="69"/>
      <c r="SER20" s="69"/>
      <c r="SES20" s="69"/>
      <c r="SET20" s="69"/>
      <c r="SEU20" s="69"/>
      <c r="SEV20" s="69"/>
      <c r="SEW20" s="69"/>
      <c r="SEX20" s="69"/>
      <c r="SEY20" s="69"/>
      <c r="SEZ20" s="69"/>
      <c r="SFA20" s="69"/>
      <c r="SFB20" s="69"/>
      <c r="SFC20" s="69"/>
      <c r="SFD20" s="69"/>
      <c r="SFE20" s="69"/>
      <c r="SFF20" s="69"/>
      <c r="SFG20" s="69"/>
      <c r="SFH20" s="69"/>
      <c r="SFI20" s="69"/>
      <c r="SFJ20" s="69"/>
      <c r="SFK20" s="69"/>
      <c r="SFL20" s="69"/>
      <c r="SFM20" s="69"/>
      <c r="SFN20" s="69"/>
      <c r="SFO20" s="69"/>
      <c r="SFP20" s="69"/>
      <c r="SFQ20" s="69"/>
      <c r="SFR20" s="69"/>
      <c r="SFS20" s="69"/>
      <c r="SFT20" s="69"/>
      <c r="SFU20" s="69"/>
      <c r="SFV20" s="69"/>
      <c r="SFW20" s="69"/>
      <c r="SFX20" s="69"/>
      <c r="SFY20" s="69"/>
      <c r="SFZ20" s="69"/>
      <c r="SGA20" s="69"/>
      <c r="SGB20" s="69"/>
      <c r="SGC20" s="69"/>
      <c r="SGD20" s="69"/>
      <c r="SGE20" s="69"/>
      <c r="SGF20" s="69"/>
      <c r="SGG20" s="69"/>
      <c r="SGH20" s="69"/>
      <c r="SGI20" s="69"/>
      <c r="SGJ20" s="69"/>
      <c r="SGK20" s="69"/>
      <c r="SGL20" s="69"/>
      <c r="SGM20" s="69"/>
      <c r="SGN20" s="69"/>
      <c r="SGO20" s="69"/>
      <c r="SGP20" s="69"/>
      <c r="SGQ20" s="69"/>
      <c r="SGR20" s="69"/>
      <c r="SGS20" s="69"/>
      <c r="SGT20" s="69"/>
      <c r="SGU20" s="69"/>
      <c r="SGV20" s="69"/>
      <c r="SGW20" s="69"/>
      <c r="SGX20" s="69"/>
      <c r="SGY20" s="69"/>
      <c r="SGZ20" s="69"/>
      <c r="SHA20" s="69"/>
      <c r="SHB20" s="69"/>
      <c r="SHC20" s="69"/>
      <c r="SHD20" s="69"/>
      <c r="SHE20" s="69"/>
      <c r="SHF20" s="69"/>
      <c r="SHG20" s="69"/>
      <c r="SHH20" s="69"/>
      <c r="SHI20" s="69"/>
      <c r="SHJ20" s="69"/>
      <c r="SHK20" s="69"/>
      <c r="SHL20" s="69"/>
      <c r="SHM20" s="69"/>
      <c r="SHN20" s="69"/>
      <c r="SHO20" s="69"/>
      <c r="SHP20" s="69"/>
      <c r="SHQ20" s="69"/>
      <c r="SHR20" s="69"/>
      <c r="SHS20" s="69"/>
      <c r="SHT20" s="69"/>
      <c r="SHU20" s="69"/>
      <c r="SHV20" s="69"/>
      <c r="SHW20" s="69"/>
      <c r="SHX20" s="69"/>
      <c r="SHY20" s="69"/>
      <c r="SHZ20" s="69"/>
      <c r="SIA20" s="69"/>
      <c r="SIB20" s="69"/>
      <c r="SIC20" s="69"/>
      <c r="SID20" s="69"/>
      <c r="SIE20" s="69"/>
      <c r="SIF20" s="69"/>
      <c r="SIG20" s="69"/>
      <c r="SIH20" s="69"/>
      <c r="SII20" s="69"/>
      <c r="SIJ20" s="69"/>
      <c r="SIK20" s="69"/>
      <c r="SIL20" s="69"/>
      <c r="SIM20" s="69"/>
      <c r="SIN20" s="69"/>
      <c r="SIO20" s="69"/>
      <c r="SIP20" s="69"/>
      <c r="SIQ20" s="69"/>
      <c r="SIR20" s="69"/>
      <c r="SIS20" s="69"/>
      <c r="SIT20" s="69"/>
      <c r="SIU20" s="69"/>
      <c r="SIV20" s="69"/>
      <c r="SIW20" s="69"/>
      <c r="SIX20" s="69"/>
      <c r="SIY20" s="69"/>
      <c r="SIZ20" s="69"/>
      <c r="SJA20" s="69"/>
      <c r="SJB20" s="69"/>
      <c r="SJC20" s="69"/>
      <c r="SJD20" s="69"/>
      <c r="SJE20" s="69"/>
      <c r="SJF20" s="69"/>
      <c r="SJG20" s="69"/>
      <c r="SJH20" s="69"/>
      <c r="SJI20" s="69"/>
      <c r="SJJ20" s="69"/>
      <c r="SJK20" s="69"/>
      <c r="SJL20" s="69"/>
      <c r="SJM20" s="69"/>
      <c r="SJN20" s="69"/>
      <c r="SJO20" s="69"/>
      <c r="SJP20" s="69"/>
      <c r="SJQ20" s="69"/>
      <c r="SJR20" s="69"/>
      <c r="SJS20" s="69"/>
      <c r="SJT20" s="69"/>
      <c r="SJU20" s="69"/>
      <c r="SJV20" s="69"/>
      <c r="SJW20" s="69"/>
      <c r="SJX20" s="69"/>
      <c r="SJY20" s="69"/>
      <c r="SJZ20" s="69"/>
      <c r="SKA20" s="69"/>
      <c r="SKB20" s="69"/>
      <c r="SKC20" s="69"/>
      <c r="SKD20" s="69"/>
      <c r="SKE20" s="69"/>
      <c r="SKF20" s="69"/>
      <c r="SKG20" s="69"/>
      <c r="SKH20" s="69"/>
      <c r="SKI20" s="69"/>
      <c r="SKJ20" s="69"/>
      <c r="SKK20" s="69"/>
      <c r="SKL20" s="69"/>
      <c r="SKM20" s="69"/>
      <c r="SKN20" s="69"/>
      <c r="SKO20" s="69"/>
      <c r="SKP20" s="69"/>
      <c r="SKQ20" s="69"/>
      <c r="SKR20" s="69"/>
      <c r="SKS20" s="69"/>
      <c r="SKT20" s="69"/>
      <c r="SKU20" s="69"/>
      <c r="SKV20" s="69"/>
      <c r="SKW20" s="69"/>
      <c r="SKX20" s="69"/>
      <c r="SKY20" s="69"/>
      <c r="SKZ20" s="69"/>
      <c r="SLA20" s="69"/>
      <c r="SLB20" s="69"/>
      <c r="SLC20" s="69"/>
      <c r="SLD20" s="69"/>
      <c r="SLE20" s="69"/>
      <c r="SLF20" s="69"/>
      <c r="SLG20" s="69"/>
      <c r="SLH20" s="69"/>
      <c r="SLI20" s="69"/>
      <c r="SLJ20" s="69"/>
      <c r="SLK20" s="69"/>
      <c r="SLL20" s="69"/>
      <c r="SLM20" s="69"/>
      <c r="SLN20" s="69"/>
      <c r="SLO20" s="69"/>
      <c r="SLP20" s="69"/>
      <c r="SLQ20" s="69"/>
      <c r="SLR20" s="69"/>
      <c r="SLS20" s="69"/>
      <c r="SLT20" s="69"/>
      <c r="SLU20" s="69"/>
      <c r="SLV20" s="69"/>
      <c r="SLW20" s="69"/>
      <c r="SLX20" s="69"/>
      <c r="SLY20" s="69"/>
      <c r="SLZ20" s="69"/>
      <c r="SMA20" s="69"/>
      <c r="SMB20" s="69"/>
      <c r="SMC20" s="69"/>
      <c r="SMD20" s="69"/>
      <c r="SME20" s="69"/>
      <c r="SMF20" s="69"/>
      <c r="SMG20" s="69"/>
      <c r="SMH20" s="69"/>
      <c r="SMI20" s="69"/>
      <c r="SMJ20" s="69"/>
      <c r="SMK20" s="69"/>
      <c r="SML20" s="69"/>
      <c r="SMM20" s="69"/>
      <c r="SMN20" s="69"/>
      <c r="SMO20" s="69"/>
      <c r="SMP20" s="69"/>
      <c r="SMQ20" s="69"/>
      <c r="SMR20" s="69"/>
      <c r="SMS20" s="69"/>
      <c r="SMT20" s="69"/>
      <c r="SMU20" s="69"/>
      <c r="SMV20" s="69"/>
      <c r="SMW20" s="69"/>
      <c r="SMX20" s="69"/>
      <c r="SMY20" s="69"/>
      <c r="SMZ20" s="69"/>
      <c r="SNA20" s="69"/>
      <c r="SNB20" s="69"/>
      <c r="SNC20" s="69"/>
      <c r="SND20" s="69"/>
      <c r="SNE20" s="69"/>
      <c r="SNF20" s="69"/>
      <c r="SNG20" s="69"/>
      <c r="SNH20" s="69"/>
      <c r="SNI20" s="69"/>
      <c r="SNJ20" s="69"/>
      <c r="SNK20" s="69"/>
      <c r="SNL20" s="69"/>
      <c r="SNM20" s="69"/>
      <c r="SNN20" s="69"/>
      <c r="SNO20" s="69"/>
      <c r="SNP20" s="69"/>
      <c r="SNQ20" s="69"/>
      <c r="SNR20" s="69"/>
      <c r="SNS20" s="69"/>
      <c r="SNT20" s="69"/>
      <c r="SNU20" s="69"/>
      <c r="SNV20" s="69"/>
      <c r="SNW20" s="69"/>
      <c r="SNX20" s="69"/>
      <c r="SNY20" s="69"/>
      <c r="SNZ20" s="69"/>
      <c r="SOA20" s="69"/>
      <c r="SOB20" s="69"/>
      <c r="SOC20" s="69"/>
      <c r="SOD20" s="69"/>
      <c r="SOE20" s="69"/>
      <c r="SOF20" s="69"/>
      <c r="SOG20" s="69"/>
      <c r="SOH20" s="69"/>
      <c r="SOI20" s="69"/>
      <c r="SOJ20" s="69"/>
      <c r="SOK20" s="69"/>
      <c r="SOL20" s="69"/>
      <c r="SOM20" s="69"/>
      <c r="SON20" s="69"/>
      <c r="SOO20" s="69"/>
      <c r="SOP20" s="69"/>
      <c r="SOQ20" s="69"/>
      <c r="SOR20" s="69"/>
      <c r="SOS20" s="69"/>
      <c r="SOT20" s="69"/>
      <c r="SOU20" s="69"/>
      <c r="SOV20" s="69"/>
      <c r="SOW20" s="69"/>
      <c r="SOX20" s="69"/>
      <c r="SOY20" s="69"/>
      <c r="SOZ20" s="69"/>
      <c r="SPA20" s="69"/>
      <c r="SPB20" s="69"/>
      <c r="SPC20" s="69"/>
      <c r="SPD20" s="69"/>
      <c r="SPE20" s="69"/>
      <c r="SPF20" s="69"/>
      <c r="SPG20" s="69"/>
      <c r="SPH20" s="69"/>
      <c r="SPI20" s="69"/>
      <c r="SPJ20" s="69"/>
      <c r="SPK20" s="69"/>
      <c r="SPL20" s="69"/>
      <c r="SPM20" s="69"/>
      <c r="SPN20" s="69"/>
      <c r="SPO20" s="69"/>
      <c r="SPP20" s="69"/>
      <c r="SPQ20" s="69"/>
      <c r="SPR20" s="69"/>
      <c r="SPS20" s="69"/>
      <c r="SPT20" s="69"/>
      <c r="SPU20" s="69"/>
      <c r="SPV20" s="69"/>
      <c r="SPW20" s="69"/>
      <c r="SPX20" s="69"/>
      <c r="SPY20" s="69"/>
      <c r="SPZ20" s="69"/>
      <c r="SQA20" s="69"/>
      <c r="SQB20" s="69"/>
      <c r="SQC20" s="69"/>
      <c r="SQD20" s="69"/>
      <c r="SQE20" s="69"/>
      <c r="SQF20" s="69"/>
      <c r="SQG20" s="69"/>
      <c r="SQH20" s="69"/>
      <c r="SQI20" s="69"/>
      <c r="SQJ20" s="69"/>
      <c r="SQK20" s="69"/>
      <c r="SQL20" s="69"/>
      <c r="SQM20" s="69"/>
      <c r="SQN20" s="69"/>
      <c r="SQO20" s="69"/>
      <c r="SQP20" s="69"/>
      <c r="SQQ20" s="69"/>
      <c r="SQR20" s="69"/>
      <c r="SQS20" s="69"/>
      <c r="SQT20" s="69"/>
      <c r="SQU20" s="69"/>
      <c r="SQV20" s="69"/>
      <c r="SQW20" s="69"/>
      <c r="SQX20" s="69"/>
      <c r="SQY20" s="69"/>
      <c r="SQZ20" s="69"/>
      <c r="SRA20" s="69"/>
      <c r="SRB20" s="69"/>
      <c r="SRC20" s="69"/>
      <c r="SRD20" s="69"/>
      <c r="SRE20" s="69"/>
      <c r="SRF20" s="69"/>
      <c r="SRG20" s="69"/>
      <c r="SRH20" s="69"/>
      <c r="SRI20" s="69"/>
      <c r="SRJ20" s="69"/>
      <c r="SRK20" s="69"/>
      <c r="SRL20" s="69"/>
      <c r="SRM20" s="69"/>
      <c r="SRN20" s="69"/>
      <c r="SRO20" s="69"/>
      <c r="SRP20" s="69"/>
      <c r="SRQ20" s="69"/>
      <c r="SRR20" s="69"/>
      <c r="SRS20" s="69"/>
      <c r="SRT20" s="69"/>
      <c r="SRU20" s="69"/>
      <c r="SRV20" s="69"/>
      <c r="SRW20" s="69"/>
      <c r="SRX20" s="69"/>
      <c r="SRY20" s="69"/>
      <c r="SRZ20" s="69"/>
      <c r="SSA20" s="69"/>
      <c r="SSB20" s="69"/>
      <c r="SSC20" s="69"/>
      <c r="SSD20" s="69"/>
      <c r="SSE20" s="69"/>
      <c r="SSF20" s="69"/>
      <c r="SSG20" s="69"/>
      <c r="SSH20" s="69"/>
      <c r="SSI20" s="69"/>
      <c r="SSJ20" s="69"/>
      <c r="SSK20" s="69"/>
      <c r="SSL20" s="69"/>
      <c r="SSM20" s="69"/>
      <c r="SSN20" s="69"/>
      <c r="SSO20" s="69"/>
      <c r="SSP20" s="69"/>
      <c r="SSQ20" s="69"/>
      <c r="SSR20" s="69"/>
      <c r="SSS20" s="69"/>
      <c r="SST20" s="69"/>
      <c r="SSU20" s="69"/>
      <c r="SSV20" s="69"/>
      <c r="SSW20" s="69"/>
      <c r="SSX20" s="69"/>
      <c r="SSY20" s="69"/>
      <c r="SSZ20" s="69"/>
      <c r="STA20" s="69"/>
      <c r="STB20" s="69"/>
      <c r="STC20" s="69"/>
      <c r="STD20" s="69"/>
      <c r="STE20" s="69"/>
      <c r="STF20" s="69"/>
      <c r="STG20" s="69"/>
      <c r="STH20" s="69"/>
      <c r="STI20" s="69"/>
      <c r="STJ20" s="69"/>
      <c r="STK20" s="69"/>
      <c r="STL20" s="69"/>
      <c r="STM20" s="69"/>
      <c r="STN20" s="69"/>
      <c r="STO20" s="69"/>
      <c r="STP20" s="69"/>
      <c r="STQ20" s="69"/>
      <c r="STR20" s="69"/>
      <c r="STS20" s="69"/>
      <c r="STT20" s="69"/>
      <c r="STU20" s="69"/>
      <c r="STV20" s="69"/>
      <c r="STW20" s="69"/>
      <c r="STX20" s="69"/>
      <c r="STY20" s="69"/>
      <c r="STZ20" s="69"/>
      <c r="SUA20" s="69"/>
      <c r="SUB20" s="69"/>
      <c r="SUC20" s="69"/>
      <c r="SUD20" s="69"/>
      <c r="SUE20" s="69"/>
      <c r="SUF20" s="69"/>
      <c r="SUG20" s="69"/>
      <c r="SUH20" s="69"/>
      <c r="SUI20" s="69"/>
      <c r="SUJ20" s="69"/>
      <c r="SUK20" s="69"/>
      <c r="SUL20" s="69"/>
      <c r="SUM20" s="69"/>
      <c r="SUN20" s="69"/>
      <c r="SUO20" s="69"/>
      <c r="SUP20" s="69"/>
      <c r="SUQ20" s="69"/>
      <c r="SUR20" s="69"/>
      <c r="SUS20" s="69"/>
      <c r="SUT20" s="69"/>
      <c r="SUU20" s="69"/>
      <c r="SUV20" s="69"/>
      <c r="SUW20" s="69"/>
      <c r="SUX20" s="69"/>
      <c r="SUY20" s="69"/>
      <c r="SUZ20" s="69"/>
      <c r="SVA20" s="69"/>
      <c r="SVB20" s="69"/>
      <c r="SVC20" s="69"/>
      <c r="SVD20" s="69"/>
      <c r="SVE20" s="69"/>
      <c r="SVF20" s="69"/>
      <c r="SVG20" s="69"/>
      <c r="SVH20" s="69"/>
      <c r="SVI20" s="69"/>
      <c r="SVJ20" s="69"/>
      <c r="SVK20" s="69"/>
      <c r="SVL20" s="69"/>
      <c r="SVM20" s="69"/>
      <c r="SVN20" s="69"/>
      <c r="SVO20" s="69"/>
      <c r="SVP20" s="69"/>
      <c r="SVQ20" s="69"/>
      <c r="SVR20" s="69"/>
      <c r="SVS20" s="69"/>
      <c r="SVT20" s="69"/>
      <c r="SVU20" s="69"/>
      <c r="SVV20" s="69"/>
      <c r="SVW20" s="69"/>
      <c r="SVX20" s="69"/>
      <c r="SVY20" s="69"/>
      <c r="SVZ20" s="69"/>
      <c r="SWA20" s="69"/>
      <c r="SWB20" s="69"/>
      <c r="SWC20" s="69"/>
      <c r="SWD20" s="69"/>
      <c r="SWE20" s="69"/>
      <c r="SWF20" s="69"/>
      <c r="SWG20" s="69"/>
      <c r="SWH20" s="69"/>
      <c r="SWI20" s="69"/>
      <c r="SWJ20" s="69"/>
      <c r="SWK20" s="69"/>
      <c r="SWL20" s="69"/>
      <c r="SWM20" s="69"/>
      <c r="SWN20" s="69"/>
      <c r="SWO20" s="69"/>
      <c r="SWP20" s="69"/>
      <c r="SWQ20" s="69"/>
      <c r="SWR20" s="69"/>
      <c r="SWS20" s="69"/>
      <c r="SWT20" s="69"/>
      <c r="SWU20" s="69"/>
      <c r="SWV20" s="69"/>
      <c r="SWW20" s="69"/>
      <c r="SWX20" s="69"/>
      <c r="SWY20" s="69"/>
      <c r="SWZ20" s="69"/>
      <c r="SXA20" s="69"/>
      <c r="SXB20" s="69"/>
      <c r="SXC20" s="69"/>
      <c r="SXD20" s="69"/>
      <c r="SXE20" s="69"/>
      <c r="SXF20" s="69"/>
      <c r="SXG20" s="69"/>
      <c r="SXH20" s="69"/>
      <c r="SXI20" s="69"/>
      <c r="SXJ20" s="69"/>
      <c r="SXK20" s="69"/>
      <c r="SXL20" s="69"/>
      <c r="SXM20" s="69"/>
      <c r="SXN20" s="69"/>
      <c r="SXO20" s="69"/>
      <c r="SXP20" s="69"/>
      <c r="SXQ20" s="69"/>
      <c r="SXR20" s="69"/>
      <c r="SXS20" s="69"/>
      <c r="SXT20" s="69"/>
      <c r="SXU20" s="69"/>
      <c r="SXV20" s="69"/>
      <c r="SXW20" s="69"/>
      <c r="SXX20" s="69"/>
      <c r="SXY20" s="69"/>
      <c r="SXZ20" s="69"/>
      <c r="SYA20" s="69"/>
      <c r="SYB20" s="69"/>
      <c r="SYC20" s="69"/>
      <c r="SYD20" s="69"/>
      <c r="SYE20" s="69"/>
      <c r="SYF20" s="69"/>
      <c r="SYG20" s="69"/>
      <c r="SYH20" s="69"/>
      <c r="SYI20" s="69"/>
      <c r="SYJ20" s="69"/>
      <c r="SYK20" s="69"/>
      <c r="SYL20" s="69"/>
      <c r="SYM20" s="69"/>
      <c r="SYN20" s="69"/>
      <c r="SYO20" s="69"/>
      <c r="SYP20" s="69"/>
      <c r="SYQ20" s="69"/>
      <c r="SYR20" s="69"/>
      <c r="SYS20" s="69"/>
      <c r="SYT20" s="69"/>
      <c r="SYU20" s="69"/>
      <c r="SYV20" s="69"/>
      <c r="SYW20" s="69"/>
      <c r="SYX20" s="69"/>
      <c r="SYY20" s="69"/>
      <c r="SYZ20" s="69"/>
      <c r="SZA20" s="69"/>
      <c r="SZB20" s="69"/>
      <c r="SZC20" s="69"/>
      <c r="SZD20" s="69"/>
      <c r="SZE20" s="69"/>
      <c r="SZF20" s="69"/>
      <c r="SZG20" s="69"/>
      <c r="SZH20" s="69"/>
      <c r="SZI20" s="69"/>
      <c r="SZJ20" s="69"/>
      <c r="SZK20" s="69"/>
      <c r="SZL20" s="69"/>
      <c r="SZM20" s="69"/>
      <c r="SZN20" s="69"/>
      <c r="SZO20" s="69"/>
      <c r="SZP20" s="69"/>
      <c r="SZQ20" s="69"/>
      <c r="SZR20" s="69"/>
      <c r="SZS20" s="69"/>
      <c r="SZT20" s="69"/>
      <c r="SZU20" s="69"/>
      <c r="SZV20" s="69"/>
      <c r="SZW20" s="69"/>
      <c r="SZX20" s="69"/>
      <c r="SZY20" s="69"/>
      <c r="SZZ20" s="69"/>
      <c r="TAA20" s="69"/>
      <c r="TAB20" s="69"/>
      <c r="TAC20" s="69"/>
      <c r="TAD20" s="69"/>
      <c r="TAE20" s="69"/>
      <c r="TAF20" s="69"/>
      <c r="TAG20" s="69"/>
      <c r="TAH20" s="69"/>
      <c r="TAI20" s="69"/>
      <c r="TAJ20" s="69"/>
      <c r="TAK20" s="69"/>
      <c r="TAL20" s="69"/>
      <c r="TAM20" s="69"/>
      <c r="TAN20" s="69"/>
      <c r="TAO20" s="69"/>
      <c r="TAP20" s="69"/>
      <c r="TAQ20" s="69"/>
      <c r="TAR20" s="69"/>
      <c r="TAS20" s="69"/>
      <c r="TAT20" s="69"/>
      <c r="TAU20" s="69"/>
      <c r="TAV20" s="69"/>
      <c r="TAW20" s="69"/>
      <c r="TAX20" s="69"/>
      <c r="TAY20" s="69"/>
      <c r="TAZ20" s="69"/>
      <c r="TBA20" s="69"/>
      <c r="TBB20" s="69"/>
      <c r="TBC20" s="69"/>
      <c r="TBD20" s="69"/>
      <c r="TBE20" s="69"/>
      <c r="TBF20" s="69"/>
      <c r="TBG20" s="69"/>
      <c r="TBH20" s="69"/>
      <c r="TBI20" s="69"/>
      <c r="TBJ20" s="69"/>
      <c r="TBK20" s="69"/>
      <c r="TBL20" s="69"/>
      <c r="TBM20" s="69"/>
      <c r="TBN20" s="69"/>
      <c r="TBO20" s="69"/>
      <c r="TBP20" s="69"/>
      <c r="TBQ20" s="69"/>
      <c r="TBR20" s="69"/>
      <c r="TBS20" s="69"/>
      <c r="TBT20" s="69"/>
      <c r="TBU20" s="69"/>
      <c r="TBV20" s="69"/>
      <c r="TBW20" s="69"/>
      <c r="TBX20" s="69"/>
      <c r="TBY20" s="69"/>
      <c r="TBZ20" s="69"/>
      <c r="TCA20" s="69"/>
      <c r="TCB20" s="69"/>
      <c r="TCC20" s="69"/>
      <c r="TCD20" s="69"/>
      <c r="TCE20" s="69"/>
      <c r="TCF20" s="69"/>
      <c r="TCG20" s="69"/>
      <c r="TCH20" s="69"/>
      <c r="TCI20" s="69"/>
      <c r="TCJ20" s="69"/>
      <c r="TCK20" s="69"/>
      <c r="TCL20" s="69"/>
      <c r="TCM20" s="69"/>
      <c r="TCN20" s="69"/>
      <c r="TCO20" s="69"/>
      <c r="TCP20" s="69"/>
      <c r="TCQ20" s="69"/>
      <c r="TCR20" s="69"/>
      <c r="TCS20" s="69"/>
      <c r="TCT20" s="69"/>
      <c r="TCU20" s="69"/>
      <c r="TCV20" s="69"/>
      <c r="TCW20" s="69"/>
      <c r="TCX20" s="69"/>
      <c r="TCY20" s="69"/>
      <c r="TCZ20" s="69"/>
      <c r="TDA20" s="69"/>
      <c r="TDB20" s="69"/>
      <c r="TDC20" s="69"/>
      <c r="TDD20" s="69"/>
      <c r="TDE20" s="69"/>
      <c r="TDF20" s="69"/>
      <c r="TDG20" s="69"/>
      <c r="TDH20" s="69"/>
      <c r="TDI20" s="69"/>
      <c r="TDJ20" s="69"/>
      <c r="TDK20" s="69"/>
      <c r="TDL20" s="69"/>
      <c r="TDM20" s="69"/>
      <c r="TDN20" s="69"/>
      <c r="TDO20" s="69"/>
      <c r="TDP20" s="69"/>
      <c r="TDQ20" s="69"/>
      <c r="TDR20" s="69"/>
      <c r="TDS20" s="69"/>
      <c r="TDT20" s="69"/>
      <c r="TDU20" s="69"/>
      <c r="TDV20" s="69"/>
      <c r="TDW20" s="69"/>
      <c r="TDX20" s="69"/>
      <c r="TDY20" s="69"/>
      <c r="TDZ20" s="69"/>
      <c r="TEA20" s="69"/>
      <c r="TEB20" s="69"/>
      <c r="TEC20" s="69"/>
      <c r="TED20" s="69"/>
      <c r="TEE20" s="69"/>
      <c r="TEF20" s="69"/>
      <c r="TEG20" s="69"/>
      <c r="TEH20" s="69"/>
      <c r="TEI20" s="69"/>
      <c r="TEJ20" s="69"/>
      <c r="TEK20" s="69"/>
      <c r="TEL20" s="69"/>
      <c r="TEM20" s="69"/>
      <c r="TEN20" s="69"/>
      <c r="TEO20" s="69"/>
      <c r="TEP20" s="69"/>
      <c r="TEQ20" s="69"/>
      <c r="TER20" s="69"/>
      <c r="TES20" s="69"/>
      <c r="TET20" s="69"/>
      <c r="TEU20" s="69"/>
      <c r="TEV20" s="69"/>
      <c r="TEW20" s="69"/>
      <c r="TEX20" s="69"/>
      <c r="TEY20" s="69"/>
      <c r="TEZ20" s="69"/>
      <c r="TFA20" s="69"/>
      <c r="TFB20" s="69"/>
      <c r="TFC20" s="69"/>
      <c r="TFD20" s="69"/>
      <c r="TFE20" s="69"/>
      <c r="TFF20" s="69"/>
      <c r="TFG20" s="69"/>
      <c r="TFH20" s="69"/>
      <c r="TFI20" s="69"/>
      <c r="TFJ20" s="69"/>
      <c r="TFK20" s="69"/>
      <c r="TFL20" s="69"/>
      <c r="TFM20" s="69"/>
      <c r="TFN20" s="69"/>
      <c r="TFO20" s="69"/>
      <c r="TFP20" s="69"/>
      <c r="TFQ20" s="69"/>
      <c r="TFR20" s="69"/>
      <c r="TFS20" s="69"/>
      <c r="TFT20" s="69"/>
      <c r="TFU20" s="69"/>
      <c r="TFV20" s="69"/>
      <c r="TFW20" s="69"/>
      <c r="TFX20" s="69"/>
      <c r="TFY20" s="69"/>
      <c r="TFZ20" s="69"/>
      <c r="TGA20" s="69"/>
      <c r="TGB20" s="69"/>
      <c r="TGC20" s="69"/>
      <c r="TGD20" s="69"/>
      <c r="TGE20" s="69"/>
      <c r="TGF20" s="69"/>
      <c r="TGG20" s="69"/>
      <c r="TGH20" s="69"/>
      <c r="TGI20" s="69"/>
      <c r="TGJ20" s="69"/>
      <c r="TGK20" s="69"/>
      <c r="TGL20" s="69"/>
      <c r="TGM20" s="69"/>
      <c r="TGN20" s="69"/>
      <c r="TGO20" s="69"/>
      <c r="TGP20" s="69"/>
      <c r="TGQ20" s="69"/>
      <c r="TGR20" s="69"/>
      <c r="TGS20" s="69"/>
      <c r="TGT20" s="69"/>
      <c r="TGU20" s="69"/>
      <c r="TGV20" s="69"/>
      <c r="TGW20" s="69"/>
      <c r="TGX20" s="69"/>
      <c r="TGY20" s="69"/>
      <c r="TGZ20" s="69"/>
      <c r="THA20" s="69"/>
      <c r="THB20" s="69"/>
      <c r="THC20" s="69"/>
      <c r="THD20" s="69"/>
      <c r="THE20" s="69"/>
      <c r="THF20" s="69"/>
      <c r="THG20" s="69"/>
      <c r="THH20" s="69"/>
      <c r="THI20" s="69"/>
      <c r="THJ20" s="69"/>
      <c r="THK20" s="69"/>
      <c r="THL20" s="69"/>
      <c r="THM20" s="69"/>
      <c r="THN20" s="69"/>
      <c r="THO20" s="69"/>
      <c r="THP20" s="69"/>
      <c r="THQ20" s="69"/>
      <c r="THR20" s="69"/>
      <c r="THS20" s="69"/>
      <c r="THT20" s="69"/>
      <c r="THU20" s="69"/>
      <c r="THV20" s="69"/>
      <c r="THW20" s="69"/>
      <c r="THX20" s="69"/>
      <c r="THY20" s="69"/>
      <c r="THZ20" s="69"/>
      <c r="TIA20" s="69"/>
      <c r="TIB20" s="69"/>
      <c r="TIC20" s="69"/>
      <c r="TID20" s="69"/>
      <c r="TIE20" s="69"/>
      <c r="TIF20" s="69"/>
      <c r="TIG20" s="69"/>
      <c r="TIH20" s="69"/>
      <c r="TII20" s="69"/>
      <c r="TIJ20" s="69"/>
      <c r="TIK20" s="69"/>
      <c r="TIL20" s="69"/>
      <c r="TIM20" s="69"/>
      <c r="TIN20" s="69"/>
      <c r="TIO20" s="69"/>
      <c r="TIP20" s="69"/>
      <c r="TIQ20" s="69"/>
      <c r="TIR20" s="69"/>
      <c r="TIS20" s="69"/>
      <c r="TIT20" s="69"/>
      <c r="TIU20" s="69"/>
      <c r="TIV20" s="69"/>
      <c r="TIW20" s="69"/>
      <c r="TIX20" s="69"/>
      <c r="TIY20" s="69"/>
      <c r="TIZ20" s="69"/>
      <c r="TJA20" s="69"/>
      <c r="TJB20" s="69"/>
      <c r="TJC20" s="69"/>
      <c r="TJD20" s="69"/>
      <c r="TJE20" s="69"/>
      <c r="TJF20" s="69"/>
      <c r="TJG20" s="69"/>
      <c r="TJH20" s="69"/>
      <c r="TJI20" s="69"/>
      <c r="TJJ20" s="69"/>
      <c r="TJK20" s="69"/>
      <c r="TJL20" s="69"/>
      <c r="TJM20" s="69"/>
      <c r="TJN20" s="69"/>
      <c r="TJO20" s="69"/>
      <c r="TJP20" s="69"/>
      <c r="TJQ20" s="69"/>
      <c r="TJR20" s="69"/>
      <c r="TJS20" s="69"/>
      <c r="TJT20" s="69"/>
      <c r="TJU20" s="69"/>
      <c r="TJV20" s="69"/>
      <c r="TJW20" s="69"/>
      <c r="TJX20" s="69"/>
      <c r="TJY20" s="69"/>
      <c r="TJZ20" s="69"/>
      <c r="TKA20" s="69"/>
      <c r="TKB20" s="69"/>
      <c r="TKC20" s="69"/>
      <c r="TKD20" s="69"/>
      <c r="TKE20" s="69"/>
      <c r="TKF20" s="69"/>
      <c r="TKG20" s="69"/>
      <c r="TKH20" s="69"/>
      <c r="TKI20" s="69"/>
      <c r="TKJ20" s="69"/>
      <c r="TKK20" s="69"/>
      <c r="TKL20" s="69"/>
      <c r="TKM20" s="69"/>
      <c r="TKN20" s="69"/>
      <c r="TKO20" s="69"/>
      <c r="TKP20" s="69"/>
      <c r="TKQ20" s="69"/>
      <c r="TKR20" s="69"/>
      <c r="TKS20" s="69"/>
      <c r="TKT20" s="69"/>
      <c r="TKU20" s="69"/>
      <c r="TKV20" s="69"/>
      <c r="TKW20" s="69"/>
      <c r="TKX20" s="69"/>
      <c r="TKY20" s="69"/>
      <c r="TKZ20" s="69"/>
      <c r="TLA20" s="69"/>
      <c r="TLB20" s="69"/>
      <c r="TLC20" s="69"/>
      <c r="TLD20" s="69"/>
      <c r="TLE20" s="69"/>
      <c r="TLF20" s="69"/>
      <c r="TLG20" s="69"/>
      <c r="TLH20" s="69"/>
      <c r="TLI20" s="69"/>
      <c r="TLJ20" s="69"/>
      <c r="TLK20" s="69"/>
      <c r="TLL20" s="69"/>
      <c r="TLM20" s="69"/>
      <c r="TLN20" s="69"/>
      <c r="TLO20" s="69"/>
      <c r="TLP20" s="69"/>
      <c r="TLQ20" s="69"/>
      <c r="TLR20" s="69"/>
      <c r="TLS20" s="69"/>
      <c r="TLT20" s="69"/>
      <c r="TLU20" s="69"/>
      <c r="TLV20" s="69"/>
      <c r="TLW20" s="69"/>
      <c r="TLX20" s="69"/>
      <c r="TLY20" s="69"/>
      <c r="TLZ20" s="69"/>
      <c r="TMA20" s="69"/>
      <c r="TMB20" s="69"/>
      <c r="TMC20" s="69"/>
      <c r="TMD20" s="69"/>
      <c r="TME20" s="69"/>
      <c r="TMF20" s="69"/>
      <c r="TMG20" s="69"/>
      <c r="TMH20" s="69"/>
      <c r="TMI20" s="69"/>
      <c r="TMJ20" s="69"/>
      <c r="TMK20" s="69"/>
      <c r="TML20" s="69"/>
      <c r="TMM20" s="69"/>
      <c r="TMN20" s="69"/>
      <c r="TMO20" s="69"/>
      <c r="TMP20" s="69"/>
      <c r="TMQ20" s="69"/>
      <c r="TMR20" s="69"/>
      <c r="TMS20" s="69"/>
      <c r="TMT20" s="69"/>
      <c r="TMU20" s="69"/>
      <c r="TMV20" s="69"/>
      <c r="TMW20" s="69"/>
      <c r="TMX20" s="69"/>
      <c r="TMY20" s="69"/>
      <c r="TMZ20" s="69"/>
      <c r="TNA20" s="69"/>
      <c r="TNB20" s="69"/>
      <c r="TNC20" s="69"/>
      <c r="TND20" s="69"/>
      <c r="TNE20" s="69"/>
      <c r="TNF20" s="69"/>
      <c r="TNG20" s="69"/>
      <c r="TNH20" s="69"/>
      <c r="TNI20" s="69"/>
      <c r="TNJ20" s="69"/>
      <c r="TNK20" s="69"/>
      <c r="TNL20" s="69"/>
      <c r="TNM20" s="69"/>
      <c r="TNN20" s="69"/>
      <c r="TNO20" s="69"/>
      <c r="TNP20" s="69"/>
      <c r="TNQ20" s="69"/>
      <c r="TNR20" s="69"/>
      <c r="TNS20" s="69"/>
      <c r="TNT20" s="69"/>
      <c r="TNU20" s="69"/>
      <c r="TNV20" s="69"/>
      <c r="TNW20" s="69"/>
      <c r="TNX20" s="69"/>
      <c r="TNY20" s="69"/>
      <c r="TNZ20" s="69"/>
      <c r="TOA20" s="69"/>
      <c r="TOB20" s="69"/>
      <c r="TOC20" s="69"/>
      <c r="TOD20" s="69"/>
      <c r="TOE20" s="69"/>
      <c r="TOF20" s="69"/>
      <c r="TOG20" s="69"/>
      <c r="TOH20" s="69"/>
      <c r="TOI20" s="69"/>
      <c r="TOJ20" s="69"/>
      <c r="TOK20" s="69"/>
      <c r="TOL20" s="69"/>
      <c r="TOM20" s="69"/>
      <c r="TON20" s="69"/>
      <c r="TOO20" s="69"/>
      <c r="TOP20" s="69"/>
      <c r="TOQ20" s="69"/>
      <c r="TOR20" s="69"/>
      <c r="TOS20" s="69"/>
      <c r="TOT20" s="69"/>
      <c r="TOU20" s="69"/>
      <c r="TOV20" s="69"/>
      <c r="TOW20" s="69"/>
      <c r="TOX20" s="69"/>
      <c r="TOY20" s="69"/>
      <c r="TOZ20" s="69"/>
      <c r="TPA20" s="69"/>
      <c r="TPB20" s="69"/>
      <c r="TPC20" s="69"/>
      <c r="TPD20" s="69"/>
      <c r="TPE20" s="69"/>
      <c r="TPF20" s="69"/>
      <c r="TPG20" s="69"/>
      <c r="TPH20" s="69"/>
      <c r="TPI20" s="69"/>
      <c r="TPJ20" s="69"/>
      <c r="TPK20" s="69"/>
      <c r="TPL20" s="69"/>
      <c r="TPM20" s="69"/>
      <c r="TPN20" s="69"/>
      <c r="TPO20" s="69"/>
      <c r="TPP20" s="69"/>
      <c r="TPQ20" s="69"/>
      <c r="TPR20" s="69"/>
      <c r="TPS20" s="69"/>
      <c r="TPT20" s="69"/>
      <c r="TPU20" s="69"/>
      <c r="TPV20" s="69"/>
      <c r="TPW20" s="69"/>
      <c r="TPX20" s="69"/>
      <c r="TPY20" s="69"/>
      <c r="TPZ20" s="69"/>
      <c r="TQA20" s="69"/>
      <c r="TQB20" s="69"/>
      <c r="TQC20" s="69"/>
      <c r="TQD20" s="69"/>
      <c r="TQE20" s="69"/>
      <c r="TQF20" s="69"/>
      <c r="TQG20" s="69"/>
      <c r="TQH20" s="69"/>
      <c r="TQI20" s="69"/>
      <c r="TQJ20" s="69"/>
      <c r="TQK20" s="69"/>
      <c r="TQL20" s="69"/>
      <c r="TQM20" s="69"/>
      <c r="TQN20" s="69"/>
      <c r="TQO20" s="69"/>
      <c r="TQP20" s="69"/>
      <c r="TQQ20" s="69"/>
      <c r="TQR20" s="69"/>
      <c r="TQS20" s="69"/>
      <c r="TQT20" s="69"/>
      <c r="TQU20" s="69"/>
      <c r="TQV20" s="69"/>
      <c r="TQW20" s="69"/>
      <c r="TQX20" s="69"/>
      <c r="TQY20" s="69"/>
      <c r="TQZ20" s="69"/>
      <c r="TRA20" s="69"/>
      <c r="TRB20" s="69"/>
      <c r="TRC20" s="69"/>
      <c r="TRD20" s="69"/>
      <c r="TRE20" s="69"/>
      <c r="TRF20" s="69"/>
      <c r="TRG20" s="69"/>
      <c r="TRH20" s="69"/>
      <c r="TRI20" s="69"/>
      <c r="TRJ20" s="69"/>
      <c r="TRK20" s="69"/>
      <c r="TRL20" s="69"/>
      <c r="TRM20" s="69"/>
      <c r="TRN20" s="69"/>
      <c r="TRO20" s="69"/>
      <c r="TRP20" s="69"/>
      <c r="TRQ20" s="69"/>
      <c r="TRR20" s="69"/>
      <c r="TRS20" s="69"/>
      <c r="TRT20" s="69"/>
      <c r="TRU20" s="69"/>
      <c r="TRV20" s="69"/>
      <c r="TRW20" s="69"/>
      <c r="TRX20" s="69"/>
      <c r="TRY20" s="69"/>
      <c r="TRZ20" s="69"/>
      <c r="TSA20" s="69"/>
      <c r="TSB20" s="69"/>
      <c r="TSC20" s="69"/>
      <c r="TSD20" s="69"/>
      <c r="TSE20" s="69"/>
      <c r="TSF20" s="69"/>
      <c r="TSG20" s="69"/>
      <c r="TSH20" s="69"/>
      <c r="TSI20" s="69"/>
      <c r="TSJ20" s="69"/>
      <c r="TSK20" s="69"/>
      <c r="TSL20" s="69"/>
      <c r="TSM20" s="69"/>
      <c r="TSN20" s="69"/>
      <c r="TSO20" s="69"/>
      <c r="TSP20" s="69"/>
      <c r="TSQ20" s="69"/>
      <c r="TSR20" s="69"/>
      <c r="TSS20" s="69"/>
      <c r="TST20" s="69"/>
      <c r="TSU20" s="69"/>
      <c r="TSV20" s="69"/>
      <c r="TSW20" s="69"/>
      <c r="TSX20" s="69"/>
      <c r="TSY20" s="69"/>
      <c r="TSZ20" s="69"/>
      <c r="TTA20" s="69"/>
      <c r="TTB20" s="69"/>
      <c r="TTC20" s="69"/>
      <c r="TTD20" s="69"/>
      <c r="TTE20" s="69"/>
      <c r="TTF20" s="69"/>
      <c r="TTG20" s="69"/>
      <c r="TTH20" s="69"/>
      <c r="TTI20" s="69"/>
      <c r="TTJ20" s="69"/>
      <c r="TTK20" s="69"/>
      <c r="TTL20" s="69"/>
      <c r="TTM20" s="69"/>
      <c r="TTN20" s="69"/>
      <c r="TTO20" s="69"/>
      <c r="TTP20" s="69"/>
      <c r="TTQ20" s="69"/>
      <c r="TTR20" s="69"/>
      <c r="TTS20" s="69"/>
      <c r="TTT20" s="69"/>
      <c r="TTU20" s="69"/>
      <c r="TTV20" s="69"/>
      <c r="TTW20" s="69"/>
      <c r="TTX20" s="69"/>
      <c r="TTY20" s="69"/>
      <c r="TTZ20" s="69"/>
      <c r="TUA20" s="69"/>
      <c r="TUB20" s="69"/>
      <c r="TUC20" s="69"/>
      <c r="TUD20" s="69"/>
      <c r="TUE20" s="69"/>
      <c r="TUF20" s="69"/>
      <c r="TUG20" s="69"/>
      <c r="TUH20" s="69"/>
      <c r="TUI20" s="69"/>
      <c r="TUJ20" s="69"/>
      <c r="TUK20" s="69"/>
      <c r="TUL20" s="69"/>
      <c r="TUM20" s="69"/>
      <c r="TUN20" s="69"/>
      <c r="TUO20" s="69"/>
      <c r="TUP20" s="69"/>
      <c r="TUQ20" s="69"/>
      <c r="TUR20" s="69"/>
      <c r="TUS20" s="69"/>
      <c r="TUT20" s="69"/>
      <c r="TUU20" s="69"/>
      <c r="TUV20" s="69"/>
      <c r="TUW20" s="69"/>
      <c r="TUX20" s="69"/>
      <c r="TUY20" s="69"/>
      <c r="TUZ20" s="69"/>
      <c r="TVA20" s="69"/>
      <c r="TVB20" s="69"/>
      <c r="TVC20" s="69"/>
      <c r="TVD20" s="69"/>
      <c r="TVE20" s="69"/>
      <c r="TVF20" s="69"/>
      <c r="TVG20" s="69"/>
      <c r="TVH20" s="69"/>
      <c r="TVI20" s="69"/>
      <c r="TVJ20" s="69"/>
      <c r="TVK20" s="69"/>
      <c r="TVL20" s="69"/>
      <c r="TVM20" s="69"/>
      <c r="TVN20" s="69"/>
      <c r="TVO20" s="69"/>
      <c r="TVP20" s="69"/>
      <c r="TVQ20" s="69"/>
      <c r="TVR20" s="69"/>
      <c r="TVS20" s="69"/>
      <c r="TVT20" s="69"/>
      <c r="TVU20" s="69"/>
      <c r="TVV20" s="69"/>
      <c r="TVW20" s="69"/>
      <c r="TVX20" s="69"/>
      <c r="TVY20" s="69"/>
      <c r="TVZ20" s="69"/>
      <c r="TWA20" s="69"/>
      <c r="TWB20" s="69"/>
      <c r="TWC20" s="69"/>
      <c r="TWD20" s="69"/>
      <c r="TWE20" s="69"/>
      <c r="TWF20" s="69"/>
      <c r="TWG20" s="69"/>
      <c r="TWH20" s="69"/>
      <c r="TWI20" s="69"/>
      <c r="TWJ20" s="69"/>
      <c r="TWK20" s="69"/>
      <c r="TWL20" s="69"/>
      <c r="TWM20" s="69"/>
      <c r="TWN20" s="69"/>
      <c r="TWO20" s="69"/>
      <c r="TWP20" s="69"/>
      <c r="TWQ20" s="69"/>
      <c r="TWR20" s="69"/>
      <c r="TWS20" s="69"/>
      <c r="TWT20" s="69"/>
      <c r="TWU20" s="69"/>
      <c r="TWV20" s="69"/>
      <c r="TWW20" s="69"/>
      <c r="TWX20" s="69"/>
      <c r="TWY20" s="69"/>
      <c r="TWZ20" s="69"/>
      <c r="TXA20" s="69"/>
      <c r="TXB20" s="69"/>
      <c r="TXC20" s="69"/>
      <c r="TXD20" s="69"/>
      <c r="TXE20" s="69"/>
      <c r="TXF20" s="69"/>
      <c r="TXG20" s="69"/>
      <c r="TXH20" s="69"/>
      <c r="TXI20" s="69"/>
      <c r="TXJ20" s="69"/>
      <c r="TXK20" s="69"/>
      <c r="TXL20" s="69"/>
      <c r="TXM20" s="69"/>
      <c r="TXN20" s="69"/>
      <c r="TXO20" s="69"/>
      <c r="TXP20" s="69"/>
      <c r="TXQ20" s="69"/>
      <c r="TXR20" s="69"/>
      <c r="TXS20" s="69"/>
      <c r="TXT20" s="69"/>
      <c r="TXU20" s="69"/>
      <c r="TXV20" s="69"/>
      <c r="TXW20" s="69"/>
      <c r="TXX20" s="69"/>
      <c r="TXY20" s="69"/>
      <c r="TXZ20" s="69"/>
      <c r="TYA20" s="69"/>
      <c r="TYB20" s="69"/>
      <c r="TYC20" s="69"/>
      <c r="TYD20" s="69"/>
      <c r="TYE20" s="69"/>
      <c r="TYF20" s="69"/>
      <c r="TYG20" s="69"/>
      <c r="TYH20" s="69"/>
      <c r="TYI20" s="69"/>
      <c r="TYJ20" s="69"/>
      <c r="TYK20" s="69"/>
      <c r="TYL20" s="69"/>
      <c r="TYM20" s="69"/>
      <c r="TYN20" s="69"/>
      <c r="TYO20" s="69"/>
      <c r="TYP20" s="69"/>
      <c r="TYQ20" s="69"/>
      <c r="TYR20" s="69"/>
      <c r="TYS20" s="69"/>
      <c r="TYT20" s="69"/>
      <c r="TYU20" s="69"/>
      <c r="TYV20" s="69"/>
      <c r="TYW20" s="69"/>
      <c r="TYX20" s="69"/>
      <c r="TYY20" s="69"/>
      <c r="TYZ20" s="69"/>
      <c r="TZA20" s="69"/>
      <c r="TZB20" s="69"/>
      <c r="TZC20" s="69"/>
      <c r="TZD20" s="69"/>
      <c r="TZE20" s="69"/>
      <c r="TZF20" s="69"/>
      <c r="TZG20" s="69"/>
      <c r="TZH20" s="69"/>
      <c r="TZI20" s="69"/>
      <c r="TZJ20" s="69"/>
      <c r="TZK20" s="69"/>
      <c r="TZL20" s="69"/>
      <c r="TZM20" s="69"/>
      <c r="TZN20" s="69"/>
      <c r="TZO20" s="69"/>
      <c r="TZP20" s="69"/>
      <c r="TZQ20" s="69"/>
      <c r="TZR20" s="69"/>
      <c r="TZS20" s="69"/>
      <c r="TZT20" s="69"/>
      <c r="TZU20" s="69"/>
      <c r="TZV20" s="69"/>
      <c r="TZW20" s="69"/>
      <c r="TZX20" s="69"/>
      <c r="TZY20" s="69"/>
      <c r="TZZ20" s="69"/>
      <c r="UAA20" s="69"/>
      <c r="UAB20" s="69"/>
      <c r="UAC20" s="69"/>
      <c r="UAD20" s="69"/>
      <c r="UAE20" s="69"/>
      <c r="UAF20" s="69"/>
      <c r="UAG20" s="69"/>
      <c r="UAH20" s="69"/>
      <c r="UAI20" s="69"/>
      <c r="UAJ20" s="69"/>
      <c r="UAK20" s="69"/>
      <c r="UAL20" s="69"/>
      <c r="UAM20" s="69"/>
      <c r="UAN20" s="69"/>
      <c r="UAO20" s="69"/>
      <c r="UAP20" s="69"/>
      <c r="UAQ20" s="69"/>
      <c r="UAR20" s="69"/>
      <c r="UAS20" s="69"/>
      <c r="UAT20" s="69"/>
      <c r="UAU20" s="69"/>
      <c r="UAV20" s="69"/>
      <c r="UAW20" s="69"/>
      <c r="UAX20" s="69"/>
      <c r="UAY20" s="69"/>
      <c r="UAZ20" s="69"/>
      <c r="UBA20" s="69"/>
      <c r="UBB20" s="69"/>
      <c r="UBC20" s="69"/>
      <c r="UBD20" s="69"/>
      <c r="UBE20" s="69"/>
      <c r="UBF20" s="69"/>
      <c r="UBG20" s="69"/>
      <c r="UBH20" s="69"/>
      <c r="UBI20" s="69"/>
      <c r="UBJ20" s="69"/>
      <c r="UBK20" s="69"/>
      <c r="UBL20" s="69"/>
      <c r="UBM20" s="69"/>
      <c r="UBN20" s="69"/>
      <c r="UBO20" s="69"/>
      <c r="UBP20" s="69"/>
      <c r="UBQ20" s="69"/>
      <c r="UBR20" s="69"/>
      <c r="UBS20" s="69"/>
      <c r="UBT20" s="69"/>
      <c r="UBU20" s="69"/>
      <c r="UBV20" s="69"/>
      <c r="UBW20" s="69"/>
      <c r="UBX20" s="69"/>
      <c r="UBY20" s="69"/>
      <c r="UBZ20" s="69"/>
      <c r="UCA20" s="69"/>
      <c r="UCB20" s="69"/>
      <c r="UCC20" s="69"/>
      <c r="UCD20" s="69"/>
      <c r="UCE20" s="69"/>
      <c r="UCF20" s="69"/>
      <c r="UCG20" s="69"/>
      <c r="UCH20" s="69"/>
      <c r="UCI20" s="69"/>
      <c r="UCJ20" s="69"/>
      <c r="UCK20" s="69"/>
      <c r="UCL20" s="69"/>
      <c r="UCM20" s="69"/>
      <c r="UCN20" s="69"/>
      <c r="UCO20" s="69"/>
      <c r="UCP20" s="69"/>
      <c r="UCQ20" s="69"/>
      <c r="UCR20" s="69"/>
      <c r="UCS20" s="69"/>
      <c r="UCT20" s="69"/>
      <c r="UCU20" s="69"/>
      <c r="UCV20" s="69"/>
      <c r="UCW20" s="69"/>
      <c r="UCX20" s="69"/>
      <c r="UCY20" s="69"/>
      <c r="UCZ20" s="69"/>
      <c r="UDA20" s="69"/>
      <c r="UDB20" s="69"/>
      <c r="UDC20" s="69"/>
      <c r="UDD20" s="69"/>
      <c r="UDE20" s="69"/>
      <c r="UDF20" s="69"/>
      <c r="UDG20" s="69"/>
      <c r="UDH20" s="69"/>
      <c r="UDI20" s="69"/>
      <c r="UDJ20" s="69"/>
      <c r="UDK20" s="69"/>
      <c r="UDL20" s="69"/>
      <c r="UDM20" s="69"/>
      <c r="UDN20" s="69"/>
      <c r="UDO20" s="69"/>
      <c r="UDP20" s="69"/>
      <c r="UDQ20" s="69"/>
      <c r="UDR20" s="69"/>
      <c r="UDS20" s="69"/>
      <c r="UDT20" s="69"/>
      <c r="UDU20" s="69"/>
      <c r="UDV20" s="69"/>
      <c r="UDW20" s="69"/>
      <c r="UDX20" s="69"/>
      <c r="UDY20" s="69"/>
      <c r="UDZ20" s="69"/>
      <c r="UEA20" s="69"/>
      <c r="UEB20" s="69"/>
      <c r="UEC20" s="69"/>
      <c r="UED20" s="69"/>
      <c r="UEE20" s="69"/>
      <c r="UEF20" s="69"/>
      <c r="UEG20" s="69"/>
      <c r="UEH20" s="69"/>
      <c r="UEI20" s="69"/>
      <c r="UEJ20" s="69"/>
      <c r="UEK20" s="69"/>
      <c r="UEL20" s="69"/>
      <c r="UEM20" s="69"/>
      <c r="UEN20" s="69"/>
      <c r="UEO20" s="69"/>
      <c r="UEP20" s="69"/>
      <c r="UEQ20" s="69"/>
      <c r="UER20" s="69"/>
      <c r="UES20" s="69"/>
      <c r="UET20" s="69"/>
      <c r="UEU20" s="69"/>
      <c r="UEV20" s="69"/>
      <c r="UEW20" s="69"/>
      <c r="UEX20" s="69"/>
      <c r="UEY20" s="69"/>
      <c r="UEZ20" s="69"/>
      <c r="UFA20" s="69"/>
      <c r="UFB20" s="69"/>
      <c r="UFC20" s="69"/>
      <c r="UFD20" s="69"/>
      <c r="UFE20" s="69"/>
      <c r="UFF20" s="69"/>
      <c r="UFG20" s="69"/>
      <c r="UFH20" s="69"/>
      <c r="UFI20" s="69"/>
      <c r="UFJ20" s="69"/>
      <c r="UFK20" s="69"/>
      <c r="UFL20" s="69"/>
      <c r="UFM20" s="69"/>
      <c r="UFN20" s="69"/>
      <c r="UFO20" s="69"/>
      <c r="UFP20" s="69"/>
      <c r="UFQ20" s="69"/>
      <c r="UFR20" s="69"/>
      <c r="UFS20" s="69"/>
      <c r="UFT20" s="69"/>
      <c r="UFU20" s="69"/>
      <c r="UFV20" s="69"/>
      <c r="UFW20" s="69"/>
      <c r="UFX20" s="69"/>
      <c r="UFY20" s="69"/>
      <c r="UFZ20" s="69"/>
      <c r="UGA20" s="69"/>
      <c r="UGB20" s="69"/>
      <c r="UGC20" s="69"/>
      <c r="UGD20" s="69"/>
      <c r="UGE20" s="69"/>
      <c r="UGF20" s="69"/>
      <c r="UGG20" s="69"/>
      <c r="UGH20" s="69"/>
      <c r="UGI20" s="69"/>
      <c r="UGJ20" s="69"/>
      <c r="UGK20" s="69"/>
      <c r="UGL20" s="69"/>
      <c r="UGM20" s="69"/>
      <c r="UGN20" s="69"/>
      <c r="UGO20" s="69"/>
      <c r="UGP20" s="69"/>
      <c r="UGQ20" s="69"/>
      <c r="UGR20" s="69"/>
      <c r="UGS20" s="69"/>
      <c r="UGT20" s="69"/>
      <c r="UGU20" s="69"/>
      <c r="UGV20" s="69"/>
      <c r="UGW20" s="69"/>
      <c r="UGX20" s="69"/>
      <c r="UGY20" s="69"/>
      <c r="UGZ20" s="69"/>
      <c r="UHA20" s="69"/>
      <c r="UHB20" s="69"/>
      <c r="UHC20" s="69"/>
      <c r="UHD20" s="69"/>
      <c r="UHE20" s="69"/>
      <c r="UHF20" s="69"/>
      <c r="UHG20" s="69"/>
      <c r="UHH20" s="69"/>
      <c r="UHI20" s="69"/>
      <c r="UHJ20" s="69"/>
      <c r="UHK20" s="69"/>
      <c r="UHL20" s="69"/>
      <c r="UHM20" s="69"/>
      <c r="UHN20" s="69"/>
      <c r="UHO20" s="69"/>
      <c r="UHP20" s="69"/>
      <c r="UHQ20" s="69"/>
      <c r="UHR20" s="69"/>
      <c r="UHS20" s="69"/>
      <c r="UHT20" s="69"/>
      <c r="UHU20" s="69"/>
      <c r="UHV20" s="69"/>
      <c r="UHW20" s="69"/>
      <c r="UHX20" s="69"/>
      <c r="UHY20" s="69"/>
      <c r="UHZ20" s="69"/>
      <c r="UIA20" s="69"/>
      <c r="UIB20" s="69"/>
      <c r="UIC20" s="69"/>
      <c r="UID20" s="69"/>
      <c r="UIE20" s="69"/>
      <c r="UIF20" s="69"/>
      <c r="UIG20" s="69"/>
      <c r="UIH20" s="69"/>
      <c r="UII20" s="69"/>
      <c r="UIJ20" s="69"/>
      <c r="UIK20" s="69"/>
      <c r="UIL20" s="69"/>
      <c r="UIM20" s="69"/>
      <c r="UIN20" s="69"/>
      <c r="UIO20" s="69"/>
      <c r="UIP20" s="69"/>
      <c r="UIQ20" s="69"/>
      <c r="UIR20" s="69"/>
      <c r="UIS20" s="69"/>
      <c r="UIT20" s="69"/>
      <c r="UIU20" s="69"/>
      <c r="UIV20" s="69"/>
      <c r="UIW20" s="69"/>
      <c r="UIX20" s="69"/>
      <c r="UIY20" s="69"/>
      <c r="UIZ20" s="69"/>
      <c r="UJA20" s="69"/>
      <c r="UJB20" s="69"/>
      <c r="UJC20" s="69"/>
      <c r="UJD20" s="69"/>
      <c r="UJE20" s="69"/>
      <c r="UJF20" s="69"/>
      <c r="UJG20" s="69"/>
      <c r="UJH20" s="69"/>
      <c r="UJI20" s="69"/>
      <c r="UJJ20" s="69"/>
      <c r="UJK20" s="69"/>
      <c r="UJL20" s="69"/>
      <c r="UJM20" s="69"/>
      <c r="UJN20" s="69"/>
      <c r="UJO20" s="69"/>
      <c r="UJP20" s="69"/>
      <c r="UJQ20" s="69"/>
      <c r="UJR20" s="69"/>
      <c r="UJS20" s="69"/>
      <c r="UJT20" s="69"/>
      <c r="UJU20" s="69"/>
      <c r="UJV20" s="69"/>
      <c r="UJW20" s="69"/>
      <c r="UJX20" s="69"/>
      <c r="UJY20" s="69"/>
      <c r="UJZ20" s="69"/>
      <c r="UKA20" s="69"/>
      <c r="UKB20" s="69"/>
      <c r="UKC20" s="69"/>
      <c r="UKD20" s="69"/>
      <c r="UKE20" s="69"/>
      <c r="UKF20" s="69"/>
      <c r="UKG20" s="69"/>
      <c r="UKH20" s="69"/>
      <c r="UKI20" s="69"/>
      <c r="UKJ20" s="69"/>
      <c r="UKK20" s="69"/>
      <c r="UKL20" s="69"/>
      <c r="UKM20" s="69"/>
      <c r="UKN20" s="69"/>
      <c r="UKO20" s="69"/>
      <c r="UKP20" s="69"/>
      <c r="UKQ20" s="69"/>
      <c r="UKR20" s="69"/>
      <c r="UKS20" s="69"/>
      <c r="UKT20" s="69"/>
      <c r="UKU20" s="69"/>
      <c r="UKV20" s="69"/>
      <c r="UKW20" s="69"/>
      <c r="UKX20" s="69"/>
      <c r="UKY20" s="69"/>
      <c r="UKZ20" s="69"/>
      <c r="ULA20" s="69"/>
      <c r="ULB20" s="69"/>
      <c r="ULC20" s="69"/>
      <c r="ULD20" s="69"/>
      <c r="ULE20" s="69"/>
      <c r="ULF20" s="69"/>
      <c r="ULG20" s="69"/>
      <c r="ULH20" s="69"/>
      <c r="ULI20" s="69"/>
      <c r="ULJ20" s="69"/>
      <c r="ULK20" s="69"/>
      <c r="ULL20" s="69"/>
      <c r="ULM20" s="69"/>
      <c r="ULN20" s="69"/>
      <c r="ULO20" s="69"/>
      <c r="ULP20" s="69"/>
      <c r="ULQ20" s="69"/>
      <c r="ULR20" s="69"/>
      <c r="ULS20" s="69"/>
      <c r="ULT20" s="69"/>
      <c r="ULU20" s="69"/>
      <c r="ULV20" s="69"/>
      <c r="ULW20" s="69"/>
      <c r="ULX20" s="69"/>
      <c r="ULY20" s="69"/>
      <c r="ULZ20" s="69"/>
      <c r="UMA20" s="69"/>
      <c r="UMB20" s="69"/>
      <c r="UMC20" s="69"/>
      <c r="UMD20" s="69"/>
      <c r="UME20" s="69"/>
      <c r="UMF20" s="69"/>
      <c r="UMG20" s="69"/>
      <c r="UMH20" s="69"/>
      <c r="UMI20" s="69"/>
      <c r="UMJ20" s="69"/>
      <c r="UMK20" s="69"/>
      <c r="UML20" s="69"/>
      <c r="UMM20" s="69"/>
      <c r="UMN20" s="69"/>
      <c r="UMO20" s="69"/>
      <c r="UMP20" s="69"/>
      <c r="UMQ20" s="69"/>
      <c r="UMR20" s="69"/>
      <c r="UMS20" s="69"/>
      <c r="UMT20" s="69"/>
      <c r="UMU20" s="69"/>
      <c r="UMV20" s="69"/>
      <c r="UMW20" s="69"/>
      <c r="UMX20" s="69"/>
      <c r="UMY20" s="69"/>
      <c r="UMZ20" s="69"/>
      <c r="UNA20" s="69"/>
      <c r="UNB20" s="69"/>
      <c r="UNC20" s="69"/>
      <c r="UND20" s="69"/>
      <c r="UNE20" s="69"/>
      <c r="UNF20" s="69"/>
      <c r="UNG20" s="69"/>
      <c r="UNH20" s="69"/>
      <c r="UNI20" s="69"/>
      <c r="UNJ20" s="69"/>
      <c r="UNK20" s="69"/>
      <c r="UNL20" s="69"/>
      <c r="UNM20" s="69"/>
      <c r="UNN20" s="69"/>
      <c r="UNO20" s="69"/>
      <c r="UNP20" s="69"/>
      <c r="UNQ20" s="69"/>
      <c r="UNR20" s="69"/>
      <c r="UNS20" s="69"/>
      <c r="UNT20" s="69"/>
      <c r="UNU20" s="69"/>
      <c r="UNV20" s="69"/>
      <c r="UNW20" s="69"/>
      <c r="UNX20" s="69"/>
      <c r="UNY20" s="69"/>
      <c r="UNZ20" s="69"/>
      <c r="UOA20" s="69"/>
      <c r="UOB20" s="69"/>
      <c r="UOC20" s="69"/>
      <c r="UOD20" s="69"/>
      <c r="UOE20" s="69"/>
      <c r="UOF20" s="69"/>
      <c r="UOG20" s="69"/>
      <c r="UOH20" s="69"/>
      <c r="UOI20" s="69"/>
      <c r="UOJ20" s="69"/>
      <c r="UOK20" s="69"/>
      <c r="UOL20" s="69"/>
      <c r="UOM20" s="69"/>
      <c r="UON20" s="69"/>
      <c r="UOO20" s="69"/>
      <c r="UOP20" s="69"/>
      <c r="UOQ20" s="69"/>
      <c r="UOR20" s="69"/>
      <c r="UOS20" s="69"/>
      <c r="UOT20" s="69"/>
      <c r="UOU20" s="69"/>
      <c r="UOV20" s="69"/>
      <c r="UOW20" s="69"/>
      <c r="UOX20" s="69"/>
      <c r="UOY20" s="69"/>
      <c r="UOZ20" s="69"/>
      <c r="UPA20" s="69"/>
      <c r="UPB20" s="69"/>
      <c r="UPC20" s="69"/>
      <c r="UPD20" s="69"/>
      <c r="UPE20" s="69"/>
      <c r="UPF20" s="69"/>
      <c r="UPG20" s="69"/>
      <c r="UPH20" s="69"/>
      <c r="UPI20" s="69"/>
      <c r="UPJ20" s="69"/>
      <c r="UPK20" s="69"/>
      <c r="UPL20" s="69"/>
      <c r="UPM20" s="69"/>
      <c r="UPN20" s="69"/>
      <c r="UPO20" s="69"/>
      <c r="UPP20" s="69"/>
      <c r="UPQ20" s="69"/>
      <c r="UPR20" s="69"/>
      <c r="UPS20" s="69"/>
      <c r="UPT20" s="69"/>
      <c r="UPU20" s="69"/>
      <c r="UPV20" s="69"/>
      <c r="UPW20" s="69"/>
      <c r="UPX20" s="69"/>
      <c r="UPY20" s="69"/>
      <c r="UPZ20" s="69"/>
      <c r="UQA20" s="69"/>
      <c r="UQB20" s="69"/>
      <c r="UQC20" s="69"/>
      <c r="UQD20" s="69"/>
      <c r="UQE20" s="69"/>
      <c r="UQF20" s="69"/>
      <c r="UQG20" s="69"/>
      <c r="UQH20" s="69"/>
      <c r="UQI20" s="69"/>
      <c r="UQJ20" s="69"/>
      <c r="UQK20" s="69"/>
      <c r="UQL20" s="69"/>
      <c r="UQM20" s="69"/>
      <c r="UQN20" s="69"/>
      <c r="UQO20" s="69"/>
      <c r="UQP20" s="69"/>
      <c r="UQQ20" s="69"/>
      <c r="UQR20" s="69"/>
      <c r="UQS20" s="69"/>
      <c r="UQT20" s="69"/>
      <c r="UQU20" s="69"/>
      <c r="UQV20" s="69"/>
      <c r="UQW20" s="69"/>
      <c r="UQX20" s="69"/>
      <c r="UQY20" s="69"/>
      <c r="UQZ20" s="69"/>
      <c r="URA20" s="69"/>
      <c r="URB20" s="69"/>
      <c r="URC20" s="69"/>
      <c r="URD20" s="69"/>
      <c r="URE20" s="69"/>
      <c r="URF20" s="69"/>
      <c r="URG20" s="69"/>
      <c r="URH20" s="69"/>
      <c r="URI20" s="69"/>
      <c r="URJ20" s="69"/>
      <c r="URK20" s="69"/>
      <c r="URL20" s="69"/>
      <c r="URM20" s="69"/>
      <c r="URN20" s="69"/>
      <c r="URO20" s="69"/>
      <c r="URP20" s="69"/>
      <c r="URQ20" s="69"/>
      <c r="URR20" s="69"/>
      <c r="URS20" s="69"/>
      <c r="URT20" s="69"/>
      <c r="URU20" s="69"/>
      <c r="URV20" s="69"/>
      <c r="URW20" s="69"/>
      <c r="URX20" s="69"/>
      <c r="URY20" s="69"/>
      <c r="URZ20" s="69"/>
      <c r="USA20" s="69"/>
      <c r="USB20" s="69"/>
      <c r="USC20" s="69"/>
      <c r="USD20" s="69"/>
      <c r="USE20" s="69"/>
      <c r="USF20" s="69"/>
      <c r="USG20" s="69"/>
      <c r="USH20" s="69"/>
      <c r="USI20" s="69"/>
      <c r="USJ20" s="69"/>
      <c r="USK20" s="69"/>
      <c r="USL20" s="69"/>
      <c r="USM20" s="69"/>
      <c r="USN20" s="69"/>
      <c r="USO20" s="69"/>
      <c r="USP20" s="69"/>
      <c r="USQ20" s="69"/>
      <c r="USR20" s="69"/>
      <c r="USS20" s="69"/>
      <c r="UST20" s="69"/>
      <c r="USU20" s="69"/>
      <c r="USV20" s="69"/>
      <c r="USW20" s="69"/>
      <c r="USX20" s="69"/>
      <c r="USY20" s="69"/>
      <c r="USZ20" s="69"/>
      <c r="UTA20" s="69"/>
      <c r="UTB20" s="69"/>
      <c r="UTC20" s="69"/>
      <c r="UTD20" s="69"/>
      <c r="UTE20" s="69"/>
      <c r="UTF20" s="69"/>
      <c r="UTG20" s="69"/>
      <c r="UTH20" s="69"/>
      <c r="UTI20" s="69"/>
      <c r="UTJ20" s="69"/>
      <c r="UTK20" s="69"/>
      <c r="UTL20" s="69"/>
      <c r="UTM20" s="69"/>
      <c r="UTN20" s="69"/>
      <c r="UTO20" s="69"/>
      <c r="UTP20" s="69"/>
      <c r="UTQ20" s="69"/>
      <c r="UTR20" s="69"/>
      <c r="UTS20" s="69"/>
      <c r="UTT20" s="69"/>
      <c r="UTU20" s="69"/>
      <c r="UTV20" s="69"/>
      <c r="UTW20" s="69"/>
      <c r="UTX20" s="69"/>
      <c r="UTY20" s="69"/>
      <c r="UTZ20" s="69"/>
      <c r="UUA20" s="69"/>
      <c r="UUB20" s="69"/>
      <c r="UUC20" s="69"/>
      <c r="UUD20" s="69"/>
      <c r="UUE20" s="69"/>
      <c r="UUF20" s="69"/>
      <c r="UUG20" s="69"/>
      <c r="UUH20" s="69"/>
      <c r="UUI20" s="69"/>
      <c r="UUJ20" s="69"/>
      <c r="UUK20" s="69"/>
      <c r="UUL20" s="69"/>
      <c r="UUM20" s="69"/>
      <c r="UUN20" s="69"/>
      <c r="UUO20" s="69"/>
      <c r="UUP20" s="69"/>
      <c r="UUQ20" s="69"/>
      <c r="UUR20" s="69"/>
      <c r="UUS20" s="69"/>
      <c r="UUT20" s="69"/>
      <c r="UUU20" s="69"/>
      <c r="UUV20" s="69"/>
      <c r="UUW20" s="69"/>
      <c r="UUX20" s="69"/>
      <c r="UUY20" s="69"/>
      <c r="UUZ20" s="69"/>
      <c r="UVA20" s="69"/>
      <c r="UVB20" s="69"/>
      <c r="UVC20" s="69"/>
      <c r="UVD20" s="69"/>
      <c r="UVE20" s="69"/>
      <c r="UVF20" s="69"/>
      <c r="UVG20" s="69"/>
      <c r="UVH20" s="69"/>
      <c r="UVI20" s="69"/>
      <c r="UVJ20" s="69"/>
      <c r="UVK20" s="69"/>
      <c r="UVL20" s="69"/>
      <c r="UVM20" s="69"/>
      <c r="UVN20" s="69"/>
      <c r="UVO20" s="69"/>
      <c r="UVP20" s="69"/>
      <c r="UVQ20" s="69"/>
      <c r="UVR20" s="69"/>
      <c r="UVS20" s="69"/>
      <c r="UVT20" s="69"/>
      <c r="UVU20" s="69"/>
      <c r="UVV20" s="69"/>
      <c r="UVW20" s="69"/>
      <c r="UVX20" s="69"/>
      <c r="UVY20" s="69"/>
      <c r="UVZ20" s="69"/>
      <c r="UWA20" s="69"/>
      <c r="UWB20" s="69"/>
      <c r="UWC20" s="69"/>
      <c r="UWD20" s="69"/>
      <c r="UWE20" s="69"/>
      <c r="UWF20" s="69"/>
      <c r="UWG20" s="69"/>
      <c r="UWH20" s="69"/>
      <c r="UWI20" s="69"/>
      <c r="UWJ20" s="69"/>
      <c r="UWK20" s="69"/>
      <c r="UWL20" s="69"/>
      <c r="UWM20" s="69"/>
      <c r="UWN20" s="69"/>
      <c r="UWO20" s="69"/>
      <c r="UWP20" s="69"/>
      <c r="UWQ20" s="69"/>
      <c r="UWR20" s="69"/>
      <c r="UWS20" s="69"/>
      <c r="UWT20" s="69"/>
      <c r="UWU20" s="69"/>
      <c r="UWV20" s="69"/>
      <c r="UWW20" s="69"/>
      <c r="UWX20" s="69"/>
      <c r="UWY20" s="69"/>
      <c r="UWZ20" s="69"/>
      <c r="UXA20" s="69"/>
      <c r="UXB20" s="69"/>
      <c r="UXC20" s="69"/>
      <c r="UXD20" s="69"/>
      <c r="UXE20" s="69"/>
      <c r="UXF20" s="69"/>
      <c r="UXG20" s="69"/>
      <c r="UXH20" s="69"/>
      <c r="UXI20" s="69"/>
      <c r="UXJ20" s="69"/>
      <c r="UXK20" s="69"/>
      <c r="UXL20" s="69"/>
      <c r="UXM20" s="69"/>
      <c r="UXN20" s="69"/>
      <c r="UXO20" s="69"/>
      <c r="UXP20" s="69"/>
      <c r="UXQ20" s="69"/>
      <c r="UXR20" s="69"/>
      <c r="UXS20" s="69"/>
      <c r="UXT20" s="69"/>
      <c r="UXU20" s="69"/>
      <c r="UXV20" s="69"/>
      <c r="UXW20" s="69"/>
      <c r="UXX20" s="69"/>
      <c r="UXY20" s="69"/>
      <c r="UXZ20" s="69"/>
      <c r="UYA20" s="69"/>
      <c r="UYB20" s="69"/>
      <c r="UYC20" s="69"/>
      <c r="UYD20" s="69"/>
      <c r="UYE20" s="69"/>
      <c r="UYF20" s="69"/>
      <c r="UYG20" s="69"/>
      <c r="UYH20" s="69"/>
      <c r="UYI20" s="69"/>
      <c r="UYJ20" s="69"/>
      <c r="UYK20" s="69"/>
      <c r="UYL20" s="69"/>
      <c r="UYM20" s="69"/>
      <c r="UYN20" s="69"/>
      <c r="UYO20" s="69"/>
      <c r="UYP20" s="69"/>
      <c r="UYQ20" s="69"/>
      <c r="UYR20" s="69"/>
      <c r="UYS20" s="69"/>
      <c r="UYT20" s="69"/>
      <c r="UYU20" s="69"/>
      <c r="UYV20" s="69"/>
      <c r="UYW20" s="69"/>
      <c r="UYX20" s="69"/>
      <c r="UYY20" s="69"/>
      <c r="UYZ20" s="69"/>
      <c r="UZA20" s="69"/>
      <c r="UZB20" s="69"/>
      <c r="UZC20" s="69"/>
      <c r="UZD20" s="69"/>
      <c r="UZE20" s="69"/>
      <c r="UZF20" s="69"/>
      <c r="UZG20" s="69"/>
      <c r="UZH20" s="69"/>
      <c r="UZI20" s="69"/>
      <c r="UZJ20" s="69"/>
      <c r="UZK20" s="69"/>
      <c r="UZL20" s="69"/>
      <c r="UZM20" s="69"/>
      <c r="UZN20" s="69"/>
      <c r="UZO20" s="69"/>
      <c r="UZP20" s="69"/>
      <c r="UZQ20" s="69"/>
      <c r="UZR20" s="69"/>
      <c r="UZS20" s="69"/>
      <c r="UZT20" s="69"/>
      <c r="UZU20" s="69"/>
      <c r="UZV20" s="69"/>
      <c r="UZW20" s="69"/>
      <c r="UZX20" s="69"/>
      <c r="UZY20" s="69"/>
      <c r="UZZ20" s="69"/>
      <c r="VAA20" s="69"/>
      <c r="VAB20" s="69"/>
      <c r="VAC20" s="69"/>
      <c r="VAD20" s="69"/>
      <c r="VAE20" s="69"/>
      <c r="VAF20" s="69"/>
      <c r="VAG20" s="69"/>
      <c r="VAH20" s="69"/>
      <c r="VAI20" s="69"/>
      <c r="VAJ20" s="69"/>
      <c r="VAK20" s="69"/>
      <c r="VAL20" s="69"/>
      <c r="VAM20" s="69"/>
      <c r="VAN20" s="69"/>
      <c r="VAO20" s="69"/>
      <c r="VAP20" s="69"/>
      <c r="VAQ20" s="69"/>
      <c r="VAR20" s="69"/>
      <c r="VAS20" s="69"/>
      <c r="VAT20" s="69"/>
      <c r="VAU20" s="69"/>
      <c r="VAV20" s="69"/>
      <c r="VAW20" s="69"/>
      <c r="VAX20" s="69"/>
      <c r="VAY20" s="69"/>
      <c r="VAZ20" s="69"/>
      <c r="VBA20" s="69"/>
      <c r="VBB20" s="69"/>
      <c r="VBC20" s="69"/>
      <c r="VBD20" s="69"/>
      <c r="VBE20" s="69"/>
      <c r="VBF20" s="69"/>
      <c r="VBG20" s="69"/>
      <c r="VBH20" s="69"/>
      <c r="VBI20" s="69"/>
      <c r="VBJ20" s="69"/>
      <c r="VBK20" s="69"/>
      <c r="VBL20" s="69"/>
      <c r="VBM20" s="69"/>
      <c r="VBN20" s="69"/>
      <c r="VBO20" s="69"/>
      <c r="VBP20" s="69"/>
      <c r="VBQ20" s="69"/>
      <c r="VBR20" s="69"/>
      <c r="VBS20" s="69"/>
      <c r="VBT20" s="69"/>
      <c r="VBU20" s="69"/>
      <c r="VBV20" s="69"/>
      <c r="VBW20" s="69"/>
      <c r="VBX20" s="69"/>
      <c r="VBY20" s="69"/>
      <c r="VBZ20" s="69"/>
      <c r="VCA20" s="69"/>
      <c r="VCB20" s="69"/>
      <c r="VCC20" s="69"/>
      <c r="VCD20" s="69"/>
      <c r="VCE20" s="69"/>
      <c r="VCF20" s="69"/>
      <c r="VCG20" s="69"/>
      <c r="VCH20" s="69"/>
      <c r="VCI20" s="69"/>
      <c r="VCJ20" s="69"/>
      <c r="VCK20" s="69"/>
      <c r="VCL20" s="69"/>
      <c r="VCM20" s="69"/>
      <c r="VCN20" s="69"/>
      <c r="VCO20" s="69"/>
      <c r="VCP20" s="69"/>
      <c r="VCQ20" s="69"/>
      <c r="VCR20" s="69"/>
      <c r="VCS20" s="69"/>
      <c r="VCT20" s="69"/>
      <c r="VCU20" s="69"/>
      <c r="VCV20" s="69"/>
      <c r="VCW20" s="69"/>
      <c r="VCX20" s="69"/>
      <c r="VCY20" s="69"/>
      <c r="VCZ20" s="69"/>
      <c r="VDA20" s="69"/>
      <c r="VDB20" s="69"/>
      <c r="VDC20" s="69"/>
      <c r="VDD20" s="69"/>
      <c r="VDE20" s="69"/>
      <c r="VDF20" s="69"/>
      <c r="VDG20" s="69"/>
      <c r="VDH20" s="69"/>
      <c r="VDI20" s="69"/>
      <c r="VDJ20" s="69"/>
      <c r="VDK20" s="69"/>
      <c r="VDL20" s="69"/>
      <c r="VDM20" s="69"/>
      <c r="VDN20" s="69"/>
      <c r="VDO20" s="69"/>
      <c r="VDP20" s="69"/>
      <c r="VDQ20" s="69"/>
      <c r="VDR20" s="69"/>
      <c r="VDS20" s="69"/>
      <c r="VDT20" s="69"/>
      <c r="VDU20" s="69"/>
      <c r="VDV20" s="69"/>
      <c r="VDW20" s="69"/>
      <c r="VDX20" s="69"/>
      <c r="VDY20" s="69"/>
      <c r="VDZ20" s="69"/>
      <c r="VEA20" s="69"/>
      <c r="VEB20" s="69"/>
      <c r="VEC20" s="69"/>
      <c r="VED20" s="69"/>
      <c r="VEE20" s="69"/>
      <c r="VEF20" s="69"/>
      <c r="VEG20" s="69"/>
      <c r="VEH20" s="69"/>
      <c r="VEI20" s="69"/>
      <c r="VEJ20" s="69"/>
      <c r="VEK20" s="69"/>
      <c r="VEL20" s="69"/>
      <c r="VEM20" s="69"/>
      <c r="VEN20" s="69"/>
      <c r="VEO20" s="69"/>
      <c r="VEP20" s="69"/>
      <c r="VEQ20" s="69"/>
      <c r="VER20" s="69"/>
      <c r="VES20" s="69"/>
      <c r="VET20" s="69"/>
      <c r="VEU20" s="69"/>
      <c r="VEV20" s="69"/>
      <c r="VEW20" s="69"/>
      <c r="VEX20" s="69"/>
      <c r="VEY20" s="69"/>
      <c r="VEZ20" s="69"/>
      <c r="VFA20" s="69"/>
      <c r="VFB20" s="69"/>
      <c r="VFC20" s="69"/>
      <c r="VFD20" s="69"/>
      <c r="VFE20" s="69"/>
      <c r="VFF20" s="69"/>
      <c r="VFG20" s="69"/>
      <c r="VFH20" s="69"/>
      <c r="VFI20" s="69"/>
      <c r="VFJ20" s="69"/>
      <c r="VFK20" s="69"/>
      <c r="VFL20" s="69"/>
      <c r="VFM20" s="69"/>
      <c r="VFN20" s="69"/>
      <c r="VFO20" s="69"/>
      <c r="VFP20" s="69"/>
      <c r="VFQ20" s="69"/>
      <c r="VFR20" s="69"/>
      <c r="VFS20" s="69"/>
      <c r="VFT20" s="69"/>
      <c r="VFU20" s="69"/>
      <c r="VFV20" s="69"/>
      <c r="VFW20" s="69"/>
      <c r="VFX20" s="69"/>
      <c r="VFY20" s="69"/>
      <c r="VFZ20" s="69"/>
      <c r="VGA20" s="69"/>
      <c r="VGB20" s="69"/>
      <c r="VGC20" s="69"/>
      <c r="VGD20" s="69"/>
      <c r="VGE20" s="69"/>
      <c r="VGF20" s="69"/>
      <c r="VGG20" s="69"/>
      <c r="VGH20" s="69"/>
      <c r="VGI20" s="69"/>
      <c r="VGJ20" s="69"/>
      <c r="VGK20" s="69"/>
      <c r="VGL20" s="69"/>
      <c r="VGM20" s="69"/>
      <c r="VGN20" s="69"/>
      <c r="VGO20" s="69"/>
      <c r="VGP20" s="69"/>
      <c r="VGQ20" s="69"/>
      <c r="VGR20" s="69"/>
      <c r="VGS20" s="69"/>
      <c r="VGT20" s="69"/>
      <c r="VGU20" s="69"/>
      <c r="VGV20" s="69"/>
      <c r="VGW20" s="69"/>
      <c r="VGX20" s="69"/>
      <c r="VGY20" s="69"/>
      <c r="VGZ20" s="69"/>
      <c r="VHA20" s="69"/>
      <c r="VHB20" s="69"/>
      <c r="VHC20" s="69"/>
      <c r="VHD20" s="69"/>
      <c r="VHE20" s="69"/>
      <c r="VHF20" s="69"/>
      <c r="VHG20" s="69"/>
      <c r="VHH20" s="69"/>
      <c r="VHI20" s="69"/>
      <c r="VHJ20" s="69"/>
      <c r="VHK20" s="69"/>
      <c r="VHL20" s="69"/>
      <c r="VHM20" s="69"/>
      <c r="VHN20" s="69"/>
      <c r="VHO20" s="69"/>
      <c r="VHP20" s="69"/>
      <c r="VHQ20" s="69"/>
      <c r="VHR20" s="69"/>
      <c r="VHS20" s="69"/>
      <c r="VHT20" s="69"/>
      <c r="VHU20" s="69"/>
      <c r="VHV20" s="69"/>
      <c r="VHW20" s="69"/>
      <c r="VHX20" s="69"/>
      <c r="VHY20" s="69"/>
      <c r="VHZ20" s="69"/>
      <c r="VIA20" s="69"/>
      <c r="VIB20" s="69"/>
      <c r="VIC20" s="69"/>
      <c r="VID20" s="69"/>
      <c r="VIE20" s="69"/>
      <c r="VIF20" s="69"/>
      <c r="VIG20" s="69"/>
      <c r="VIH20" s="69"/>
      <c r="VII20" s="69"/>
      <c r="VIJ20" s="69"/>
      <c r="VIK20" s="69"/>
      <c r="VIL20" s="69"/>
      <c r="VIM20" s="69"/>
      <c r="VIN20" s="69"/>
      <c r="VIO20" s="69"/>
      <c r="VIP20" s="69"/>
      <c r="VIQ20" s="69"/>
      <c r="VIR20" s="69"/>
      <c r="VIS20" s="69"/>
      <c r="VIT20" s="69"/>
      <c r="VIU20" s="69"/>
      <c r="VIV20" s="69"/>
      <c r="VIW20" s="69"/>
      <c r="VIX20" s="69"/>
      <c r="VIY20" s="69"/>
      <c r="VIZ20" s="69"/>
      <c r="VJA20" s="69"/>
      <c r="VJB20" s="69"/>
      <c r="VJC20" s="69"/>
      <c r="VJD20" s="69"/>
      <c r="VJE20" s="69"/>
      <c r="VJF20" s="69"/>
      <c r="VJG20" s="69"/>
      <c r="VJH20" s="69"/>
      <c r="VJI20" s="69"/>
      <c r="VJJ20" s="69"/>
      <c r="VJK20" s="69"/>
      <c r="VJL20" s="69"/>
      <c r="VJM20" s="69"/>
      <c r="VJN20" s="69"/>
      <c r="VJO20" s="69"/>
      <c r="VJP20" s="69"/>
      <c r="VJQ20" s="69"/>
      <c r="VJR20" s="69"/>
      <c r="VJS20" s="69"/>
      <c r="VJT20" s="69"/>
      <c r="VJU20" s="69"/>
      <c r="VJV20" s="69"/>
      <c r="VJW20" s="69"/>
      <c r="VJX20" s="69"/>
      <c r="VJY20" s="69"/>
      <c r="VJZ20" s="69"/>
      <c r="VKA20" s="69"/>
      <c r="VKB20" s="69"/>
      <c r="VKC20" s="69"/>
      <c r="VKD20" s="69"/>
      <c r="VKE20" s="69"/>
      <c r="VKF20" s="69"/>
      <c r="VKG20" s="69"/>
      <c r="VKH20" s="69"/>
      <c r="VKI20" s="69"/>
      <c r="VKJ20" s="69"/>
      <c r="VKK20" s="69"/>
      <c r="VKL20" s="69"/>
      <c r="VKM20" s="69"/>
      <c r="VKN20" s="69"/>
      <c r="VKO20" s="69"/>
      <c r="VKP20" s="69"/>
      <c r="VKQ20" s="69"/>
      <c r="VKR20" s="69"/>
      <c r="VKS20" s="69"/>
      <c r="VKT20" s="69"/>
      <c r="VKU20" s="69"/>
      <c r="VKV20" s="69"/>
      <c r="VKW20" s="69"/>
      <c r="VKX20" s="69"/>
      <c r="VKY20" s="69"/>
      <c r="VKZ20" s="69"/>
      <c r="VLA20" s="69"/>
      <c r="VLB20" s="69"/>
      <c r="VLC20" s="69"/>
      <c r="VLD20" s="69"/>
      <c r="VLE20" s="69"/>
      <c r="VLF20" s="69"/>
      <c r="VLG20" s="69"/>
      <c r="VLH20" s="69"/>
      <c r="VLI20" s="69"/>
      <c r="VLJ20" s="69"/>
      <c r="VLK20" s="69"/>
      <c r="VLL20" s="69"/>
      <c r="VLM20" s="69"/>
      <c r="VLN20" s="69"/>
      <c r="VLO20" s="69"/>
      <c r="VLP20" s="69"/>
      <c r="VLQ20" s="69"/>
      <c r="VLR20" s="69"/>
      <c r="VLS20" s="69"/>
      <c r="VLT20" s="69"/>
      <c r="VLU20" s="69"/>
      <c r="VLV20" s="69"/>
      <c r="VLW20" s="69"/>
      <c r="VLX20" s="69"/>
      <c r="VLY20" s="69"/>
      <c r="VLZ20" s="69"/>
      <c r="VMA20" s="69"/>
      <c r="VMB20" s="69"/>
      <c r="VMC20" s="69"/>
      <c r="VMD20" s="69"/>
      <c r="VME20" s="69"/>
      <c r="VMF20" s="69"/>
      <c r="VMG20" s="69"/>
      <c r="VMH20" s="69"/>
      <c r="VMI20" s="69"/>
      <c r="VMJ20" s="69"/>
      <c r="VMK20" s="69"/>
      <c r="VML20" s="69"/>
      <c r="VMM20" s="69"/>
      <c r="VMN20" s="69"/>
      <c r="VMO20" s="69"/>
      <c r="VMP20" s="69"/>
      <c r="VMQ20" s="69"/>
      <c r="VMR20" s="69"/>
      <c r="VMS20" s="69"/>
      <c r="VMT20" s="69"/>
      <c r="VMU20" s="69"/>
      <c r="VMV20" s="69"/>
      <c r="VMW20" s="69"/>
      <c r="VMX20" s="69"/>
      <c r="VMY20" s="69"/>
      <c r="VMZ20" s="69"/>
      <c r="VNA20" s="69"/>
      <c r="VNB20" s="69"/>
      <c r="VNC20" s="69"/>
      <c r="VND20" s="69"/>
      <c r="VNE20" s="69"/>
      <c r="VNF20" s="69"/>
      <c r="VNG20" s="69"/>
      <c r="VNH20" s="69"/>
      <c r="VNI20" s="69"/>
      <c r="VNJ20" s="69"/>
      <c r="VNK20" s="69"/>
      <c r="VNL20" s="69"/>
      <c r="VNM20" s="69"/>
      <c r="VNN20" s="69"/>
      <c r="VNO20" s="69"/>
      <c r="VNP20" s="69"/>
      <c r="VNQ20" s="69"/>
      <c r="VNR20" s="69"/>
      <c r="VNS20" s="69"/>
      <c r="VNT20" s="69"/>
      <c r="VNU20" s="69"/>
      <c r="VNV20" s="69"/>
      <c r="VNW20" s="69"/>
      <c r="VNX20" s="69"/>
      <c r="VNY20" s="69"/>
      <c r="VNZ20" s="69"/>
      <c r="VOA20" s="69"/>
      <c r="VOB20" s="69"/>
      <c r="VOC20" s="69"/>
      <c r="VOD20" s="69"/>
      <c r="VOE20" s="69"/>
      <c r="VOF20" s="69"/>
      <c r="VOG20" s="69"/>
      <c r="VOH20" s="69"/>
      <c r="VOI20" s="69"/>
      <c r="VOJ20" s="69"/>
      <c r="VOK20" s="69"/>
      <c r="VOL20" s="69"/>
      <c r="VOM20" s="69"/>
      <c r="VON20" s="69"/>
      <c r="VOO20" s="69"/>
      <c r="VOP20" s="69"/>
      <c r="VOQ20" s="69"/>
      <c r="VOR20" s="69"/>
      <c r="VOS20" s="69"/>
      <c r="VOT20" s="69"/>
      <c r="VOU20" s="69"/>
      <c r="VOV20" s="69"/>
      <c r="VOW20" s="69"/>
      <c r="VOX20" s="69"/>
      <c r="VOY20" s="69"/>
      <c r="VOZ20" s="69"/>
      <c r="VPA20" s="69"/>
      <c r="VPB20" s="69"/>
      <c r="VPC20" s="69"/>
      <c r="VPD20" s="69"/>
      <c r="VPE20" s="69"/>
      <c r="VPF20" s="69"/>
      <c r="VPG20" s="69"/>
      <c r="VPH20" s="69"/>
      <c r="VPI20" s="69"/>
      <c r="VPJ20" s="69"/>
      <c r="VPK20" s="69"/>
      <c r="VPL20" s="69"/>
      <c r="VPM20" s="69"/>
      <c r="VPN20" s="69"/>
      <c r="VPO20" s="69"/>
      <c r="VPP20" s="69"/>
      <c r="VPQ20" s="69"/>
      <c r="VPR20" s="69"/>
      <c r="VPS20" s="69"/>
      <c r="VPT20" s="69"/>
      <c r="VPU20" s="69"/>
      <c r="VPV20" s="69"/>
      <c r="VPW20" s="69"/>
      <c r="VPX20" s="69"/>
      <c r="VPY20" s="69"/>
      <c r="VPZ20" s="69"/>
      <c r="VQA20" s="69"/>
      <c r="VQB20" s="69"/>
      <c r="VQC20" s="69"/>
      <c r="VQD20" s="69"/>
      <c r="VQE20" s="69"/>
      <c r="VQF20" s="69"/>
      <c r="VQG20" s="69"/>
      <c r="VQH20" s="69"/>
      <c r="VQI20" s="69"/>
      <c r="VQJ20" s="69"/>
      <c r="VQK20" s="69"/>
      <c r="VQL20" s="69"/>
      <c r="VQM20" s="69"/>
      <c r="VQN20" s="69"/>
      <c r="VQO20" s="69"/>
      <c r="VQP20" s="69"/>
      <c r="VQQ20" s="69"/>
      <c r="VQR20" s="69"/>
      <c r="VQS20" s="69"/>
      <c r="VQT20" s="69"/>
      <c r="VQU20" s="69"/>
      <c r="VQV20" s="69"/>
      <c r="VQW20" s="69"/>
      <c r="VQX20" s="69"/>
      <c r="VQY20" s="69"/>
      <c r="VQZ20" s="69"/>
      <c r="VRA20" s="69"/>
      <c r="VRB20" s="69"/>
      <c r="VRC20" s="69"/>
      <c r="VRD20" s="69"/>
      <c r="VRE20" s="69"/>
      <c r="VRF20" s="69"/>
      <c r="VRG20" s="69"/>
      <c r="VRH20" s="69"/>
      <c r="VRI20" s="69"/>
      <c r="VRJ20" s="69"/>
      <c r="VRK20" s="69"/>
      <c r="VRL20" s="69"/>
      <c r="VRM20" s="69"/>
      <c r="VRN20" s="69"/>
      <c r="VRO20" s="69"/>
      <c r="VRP20" s="69"/>
      <c r="VRQ20" s="69"/>
      <c r="VRR20" s="69"/>
      <c r="VRS20" s="69"/>
      <c r="VRT20" s="69"/>
      <c r="VRU20" s="69"/>
      <c r="VRV20" s="69"/>
      <c r="VRW20" s="69"/>
      <c r="VRX20" s="69"/>
      <c r="VRY20" s="69"/>
      <c r="VRZ20" s="69"/>
      <c r="VSA20" s="69"/>
      <c r="VSB20" s="69"/>
      <c r="VSC20" s="69"/>
      <c r="VSD20" s="69"/>
      <c r="VSE20" s="69"/>
      <c r="VSF20" s="69"/>
      <c r="VSG20" s="69"/>
      <c r="VSH20" s="69"/>
      <c r="VSI20" s="69"/>
      <c r="VSJ20" s="69"/>
      <c r="VSK20" s="69"/>
      <c r="VSL20" s="69"/>
      <c r="VSM20" s="69"/>
      <c r="VSN20" s="69"/>
      <c r="VSO20" s="69"/>
      <c r="VSP20" s="69"/>
      <c r="VSQ20" s="69"/>
      <c r="VSR20" s="69"/>
      <c r="VSS20" s="69"/>
      <c r="VST20" s="69"/>
      <c r="VSU20" s="69"/>
      <c r="VSV20" s="69"/>
      <c r="VSW20" s="69"/>
      <c r="VSX20" s="69"/>
      <c r="VSY20" s="69"/>
      <c r="VSZ20" s="69"/>
      <c r="VTA20" s="69"/>
      <c r="VTB20" s="69"/>
      <c r="VTC20" s="69"/>
      <c r="VTD20" s="69"/>
      <c r="VTE20" s="69"/>
      <c r="VTF20" s="69"/>
      <c r="VTG20" s="69"/>
      <c r="VTH20" s="69"/>
      <c r="VTI20" s="69"/>
      <c r="VTJ20" s="69"/>
      <c r="VTK20" s="69"/>
      <c r="VTL20" s="69"/>
      <c r="VTM20" s="69"/>
      <c r="VTN20" s="69"/>
      <c r="VTO20" s="69"/>
      <c r="VTP20" s="69"/>
      <c r="VTQ20" s="69"/>
      <c r="VTR20" s="69"/>
      <c r="VTS20" s="69"/>
      <c r="VTT20" s="69"/>
      <c r="VTU20" s="69"/>
      <c r="VTV20" s="69"/>
      <c r="VTW20" s="69"/>
      <c r="VTX20" s="69"/>
      <c r="VTY20" s="69"/>
      <c r="VTZ20" s="69"/>
      <c r="VUA20" s="69"/>
      <c r="VUB20" s="69"/>
      <c r="VUC20" s="69"/>
      <c r="VUD20" s="69"/>
      <c r="VUE20" s="69"/>
      <c r="VUF20" s="69"/>
      <c r="VUG20" s="69"/>
      <c r="VUH20" s="69"/>
      <c r="VUI20" s="69"/>
      <c r="VUJ20" s="69"/>
      <c r="VUK20" s="69"/>
      <c r="VUL20" s="69"/>
      <c r="VUM20" s="69"/>
      <c r="VUN20" s="69"/>
      <c r="VUO20" s="69"/>
      <c r="VUP20" s="69"/>
      <c r="VUQ20" s="69"/>
      <c r="VUR20" s="69"/>
      <c r="VUS20" s="69"/>
      <c r="VUT20" s="69"/>
      <c r="VUU20" s="69"/>
      <c r="VUV20" s="69"/>
      <c r="VUW20" s="69"/>
      <c r="VUX20" s="69"/>
      <c r="VUY20" s="69"/>
      <c r="VUZ20" s="69"/>
      <c r="VVA20" s="69"/>
      <c r="VVB20" s="69"/>
      <c r="VVC20" s="69"/>
      <c r="VVD20" s="69"/>
      <c r="VVE20" s="69"/>
      <c r="VVF20" s="69"/>
      <c r="VVG20" s="69"/>
      <c r="VVH20" s="69"/>
      <c r="VVI20" s="69"/>
      <c r="VVJ20" s="69"/>
      <c r="VVK20" s="69"/>
      <c r="VVL20" s="69"/>
      <c r="VVM20" s="69"/>
      <c r="VVN20" s="69"/>
      <c r="VVO20" s="69"/>
      <c r="VVP20" s="69"/>
      <c r="VVQ20" s="69"/>
      <c r="VVR20" s="69"/>
      <c r="VVS20" s="69"/>
      <c r="VVT20" s="69"/>
      <c r="VVU20" s="69"/>
      <c r="VVV20" s="69"/>
      <c r="VVW20" s="69"/>
      <c r="VVX20" s="69"/>
      <c r="VVY20" s="69"/>
      <c r="VVZ20" s="69"/>
      <c r="VWA20" s="69"/>
      <c r="VWB20" s="69"/>
      <c r="VWC20" s="69"/>
      <c r="VWD20" s="69"/>
      <c r="VWE20" s="69"/>
      <c r="VWF20" s="69"/>
      <c r="VWG20" s="69"/>
      <c r="VWH20" s="69"/>
      <c r="VWI20" s="69"/>
      <c r="VWJ20" s="69"/>
      <c r="VWK20" s="69"/>
      <c r="VWL20" s="69"/>
      <c r="VWM20" s="69"/>
      <c r="VWN20" s="69"/>
      <c r="VWO20" s="69"/>
      <c r="VWP20" s="69"/>
      <c r="VWQ20" s="69"/>
      <c r="VWR20" s="69"/>
      <c r="VWS20" s="69"/>
      <c r="VWT20" s="69"/>
      <c r="VWU20" s="69"/>
      <c r="VWV20" s="69"/>
      <c r="VWW20" s="69"/>
      <c r="VWX20" s="69"/>
      <c r="VWY20" s="69"/>
      <c r="VWZ20" s="69"/>
      <c r="VXA20" s="69"/>
      <c r="VXB20" s="69"/>
      <c r="VXC20" s="69"/>
      <c r="VXD20" s="69"/>
      <c r="VXE20" s="69"/>
      <c r="VXF20" s="69"/>
      <c r="VXG20" s="69"/>
      <c r="VXH20" s="69"/>
      <c r="VXI20" s="69"/>
      <c r="VXJ20" s="69"/>
      <c r="VXK20" s="69"/>
      <c r="VXL20" s="69"/>
      <c r="VXM20" s="69"/>
      <c r="VXN20" s="69"/>
      <c r="VXO20" s="69"/>
      <c r="VXP20" s="69"/>
      <c r="VXQ20" s="69"/>
      <c r="VXR20" s="69"/>
      <c r="VXS20" s="69"/>
      <c r="VXT20" s="69"/>
      <c r="VXU20" s="69"/>
      <c r="VXV20" s="69"/>
      <c r="VXW20" s="69"/>
      <c r="VXX20" s="69"/>
      <c r="VXY20" s="69"/>
      <c r="VXZ20" s="69"/>
      <c r="VYA20" s="69"/>
      <c r="VYB20" s="69"/>
      <c r="VYC20" s="69"/>
      <c r="VYD20" s="69"/>
      <c r="VYE20" s="69"/>
      <c r="VYF20" s="69"/>
      <c r="VYG20" s="69"/>
      <c r="VYH20" s="69"/>
      <c r="VYI20" s="69"/>
      <c r="VYJ20" s="69"/>
      <c r="VYK20" s="69"/>
      <c r="VYL20" s="69"/>
      <c r="VYM20" s="69"/>
      <c r="VYN20" s="69"/>
      <c r="VYO20" s="69"/>
      <c r="VYP20" s="69"/>
      <c r="VYQ20" s="69"/>
      <c r="VYR20" s="69"/>
      <c r="VYS20" s="69"/>
      <c r="VYT20" s="69"/>
      <c r="VYU20" s="69"/>
      <c r="VYV20" s="69"/>
      <c r="VYW20" s="69"/>
      <c r="VYX20" s="69"/>
      <c r="VYY20" s="69"/>
      <c r="VYZ20" s="69"/>
      <c r="VZA20" s="69"/>
      <c r="VZB20" s="69"/>
      <c r="VZC20" s="69"/>
      <c r="VZD20" s="69"/>
      <c r="VZE20" s="69"/>
      <c r="VZF20" s="69"/>
      <c r="VZG20" s="69"/>
      <c r="VZH20" s="69"/>
      <c r="VZI20" s="69"/>
      <c r="VZJ20" s="69"/>
      <c r="VZK20" s="69"/>
      <c r="VZL20" s="69"/>
      <c r="VZM20" s="69"/>
      <c r="VZN20" s="69"/>
      <c r="VZO20" s="69"/>
      <c r="VZP20" s="69"/>
      <c r="VZQ20" s="69"/>
      <c r="VZR20" s="69"/>
      <c r="VZS20" s="69"/>
      <c r="VZT20" s="69"/>
      <c r="VZU20" s="69"/>
      <c r="VZV20" s="69"/>
      <c r="VZW20" s="69"/>
      <c r="VZX20" s="69"/>
      <c r="VZY20" s="69"/>
      <c r="VZZ20" s="69"/>
      <c r="WAA20" s="69"/>
      <c r="WAB20" s="69"/>
      <c r="WAC20" s="69"/>
      <c r="WAD20" s="69"/>
      <c r="WAE20" s="69"/>
      <c r="WAF20" s="69"/>
      <c r="WAG20" s="69"/>
      <c r="WAH20" s="69"/>
      <c r="WAI20" s="69"/>
      <c r="WAJ20" s="69"/>
      <c r="WAK20" s="69"/>
      <c r="WAL20" s="69"/>
      <c r="WAM20" s="69"/>
      <c r="WAN20" s="69"/>
      <c r="WAO20" s="69"/>
      <c r="WAP20" s="69"/>
      <c r="WAQ20" s="69"/>
      <c r="WAR20" s="69"/>
      <c r="WAS20" s="69"/>
      <c r="WAT20" s="69"/>
      <c r="WAU20" s="69"/>
      <c r="WAV20" s="69"/>
      <c r="WAW20" s="69"/>
      <c r="WAX20" s="69"/>
      <c r="WAY20" s="69"/>
      <c r="WAZ20" s="69"/>
      <c r="WBA20" s="69"/>
      <c r="WBB20" s="69"/>
      <c r="WBC20" s="69"/>
      <c r="WBD20" s="69"/>
      <c r="WBE20" s="69"/>
      <c r="WBF20" s="69"/>
      <c r="WBG20" s="69"/>
      <c r="WBH20" s="69"/>
      <c r="WBI20" s="69"/>
      <c r="WBJ20" s="69"/>
      <c r="WBK20" s="69"/>
      <c r="WBL20" s="69"/>
      <c r="WBM20" s="69"/>
      <c r="WBN20" s="69"/>
      <c r="WBO20" s="69"/>
      <c r="WBP20" s="69"/>
      <c r="WBQ20" s="69"/>
      <c r="WBR20" s="69"/>
      <c r="WBS20" s="69"/>
      <c r="WBT20" s="69"/>
      <c r="WBU20" s="69"/>
      <c r="WBV20" s="69"/>
      <c r="WBW20" s="69"/>
      <c r="WBX20" s="69"/>
      <c r="WBY20" s="69"/>
      <c r="WBZ20" s="69"/>
      <c r="WCA20" s="69"/>
      <c r="WCB20" s="69"/>
      <c r="WCC20" s="69"/>
      <c r="WCD20" s="69"/>
      <c r="WCE20" s="69"/>
      <c r="WCF20" s="69"/>
      <c r="WCG20" s="69"/>
      <c r="WCH20" s="69"/>
      <c r="WCI20" s="69"/>
      <c r="WCJ20" s="69"/>
      <c r="WCK20" s="69"/>
      <c r="WCL20" s="69"/>
      <c r="WCM20" s="69"/>
      <c r="WCN20" s="69"/>
      <c r="WCO20" s="69"/>
      <c r="WCP20" s="69"/>
      <c r="WCQ20" s="69"/>
      <c r="WCR20" s="69"/>
      <c r="WCS20" s="69"/>
      <c r="WCT20" s="69"/>
      <c r="WCU20" s="69"/>
      <c r="WCV20" s="69"/>
      <c r="WCW20" s="69"/>
      <c r="WCX20" s="69"/>
      <c r="WCY20" s="69"/>
      <c r="WCZ20" s="69"/>
      <c r="WDA20" s="69"/>
      <c r="WDB20" s="69"/>
      <c r="WDC20" s="69"/>
      <c r="WDD20" s="69"/>
      <c r="WDE20" s="69"/>
      <c r="WDF20" s="69"/>
      <c r="WDG20" s="69"/>
      <c r="WDH20" s="69"/>
      <c r="WDI20" s="69"/>
      <c r="WDJ20" s="69"/>
      <c r="WDK20" s="69"/>
      <c r="WDL20" s="69"/>
      <c r="WDM20" s="69"/>
      <c r="WDN20" s="69"/>
      <c r="WDO20" s="69"/>
      <c r="WDP20" s="69"/>
      <c r="WDQ20" s="69"/>
      <c r="WDR20" s="69"/>
      <c r="WDS20" s="69"/>
      <c r="WDT20" s="69"/>
      <c r="WDU20" s="69"/>
      <c r="WDV20" s="69"/>
      <c r="WDW20" s="69"/>
      <c r="WDX20" s="69"/>
      <c r="WDY20" s="69"/>
      <c r="WDZ20" s="69"/>
      <c r="WEA20" s="69"/>
      <c r="WEB20" s="69"/>
      <c r="WEC20" s="69"/>
      <c r="WED20" s="69"/>
      <c r="WEE20" s="69"/>
      <c r="WEF20" s="69"/>
      <c r="WEG20" s="69"/>
      <c r="WEH20" s="69"/>
      <c r="WEI20" s="69"/>
      <c r="WEJ20" s="69"/>
      <c r="WEK20" s="69"/>
      <c r="WEL20" s="69"/>
      <c r="WEM20" s="69"/>
      <c r="WEN20" s="69"/>
      <c r="WEO20" s="69"/>
      <c r="WEP20" s="69"/>
      <c r="WEQ20" s="69"/>
      <c r="WER20" s="69"/>
      <c r="WES20" s="69"/>
      <c r="WET20" s="69"/>
      <c r="WEU20" s="69"/>
      <c r="WEV20" s="69"/>
      <c r="WEW20" s="69"/>
      <c r="WEX20" s="69"/>
      <c r="WEY20" s="69"/>
      <c r="WEZ20" s="69"/>
      <c r="WFA20" s="69"/>
      <c r="WFB20" s="69"/>
      <c r="WFC20" s="69"/>
      <c r="WFD20" s="69"/>
      <c r="WFE20" s="69"/>
      <c r="WFF20" s="69"/>
      <c r="WFG20" s="69"/>
      <c r="WFH20" s="69"/>
      <c r="WFI20" s="69"/>
      <c r="WFJ20" s="69"/>
      <c r="WFK20" s="69"/>
      <c r="WFL20" s="69"/>
      <c r="WFM20" s="69"/>
      <c r="WFN20" s="69"/>
      <c r="WFO20" s="69"/>
      <c r="WFP20" s="69"/>
      <c r="WFQ20" s="69"/>
      <c r="WFR20" s="69"/>
      <c r="WFS20" s="69"/>
      <c r="WFT20" s="69"/>
      <c r="WFU20" s="69"/>
      <c r="WFV20" s="69"/>
      <c r="WFW20" s="69"/>
      <c r="WFX20" s="69"/>
      <c r="WFY20" s="69"/>
      <c r="WFZ20" s="69"/>
      <c r="WGA20" s="69"/>
      <c r="WGB20" s="69"/>
      <c r="WGC20" s="69"/>
      <c r="WGD20" s="69"/>
      <c r="WGE20" s="69"/>
      <c r="WGF20" s="69"/>
      <c r="WGG20" s="69"/>
      <c r="WGH20" s="69"/>
      <c r="WGI20" s="69"/>
      <c r="WGJ20" s="69"/>
      <c r="WGK20" s="69"/>
      <c r="WGL20" s="69"/>
      <c r="WGM20" s="69"/>
      <c r="WGN20" s="69"/>
      <c r="WGO20" s="69"/>
      <c r="WGP20" s="69"/>
      <c r="WGQ20" s="69"/>
      <c r="WGR20" s="69"/>
      <c r="WGS20" s="69"/>
      <c r="WGT20" s="69"/>
      <c r="WGU20" s="69"/>
      <c r="WGV20" s="69"/>
      <c r="WGW20" s="69"/>
      <c r="WGX20" s="69"/>
      <c r="WGY20" s="69"/>
      <c r="WGZ20" s="69"/>
      <c r="WHA20" s="69"/>
      <c r="WHB20" s="69"/>
      <c r="WHC20" s="69"/>
      <c r="WHD20" s="69"/>
      <c r="WHE20" s="69"/>
      <c r="WHF20" s="69"/>
      <c r="WHG20" s="69"/>
      <c r="WHH20" s="69"/>
      <c r="WHI20" s="69"/>
      <c r="WHJ20" s="69"/>
      <c r="WHK20" s="69"/>
      <c r="WHL20" s="69"/>
      <c r="WHM20" s="69"/>
      <c r="WHN20" s="69"/>
      <c r="WHO20" s="69"/>
      <c r="WHP20" s="69"/>
      <c r="WHQ20" s="69"/>
      <c r="WHR20" s="69"/>
      <c r="WHS20" s="69"/>
      <c r="WHT20" s="69"/>
      <c r="WHU20" s="69"/>
      <c r="WHV20" s="69"/>
      <c r="WHW20" s="69"/>
      <c r="WHX20" s="69"/>
      <c r="WHY20" s="69"/>
      <c r="WHZ20" s="69"/>
      <c r="WIA20" s="69"/>
      <c r="WIB20" s="69"/>
      <c r="WIC20" s="69"/>
      <c r="WID20" s="69"/>
      <c r="WIE20" s="69"/>
      <c r="WIF20" s="69"/>
      <c r="WIG20" s="69"/>
      <c r="WIH20" s="69"/>
      <c r="WII20" s="69"/>
      <c r="WIJ20" s="69"/>
      <c r="WIK20" s="69"/>
      <c r="WIL20" s="69"/>
      <c r="WIM20" s="69"/>
      <c r="WIN20" s="69"/>
      <c r="WIO20" s="69"/>
      <c r="WIP20" s="69"/>
      <c r="WIQ20" s="69"/>
      <c r="WIR20" s="69"/>
      <c r="WIS20" s="69"/>
      <c r="WIT20" s="69"/>
      <c r="WIU20" s="69"/>
      <c r="WIV20" s="69"/>
      <c r="WIW20" s="69"/>
      <c r="WIX20" s="69"/>
      <c r="WIY20" s="69"/>
      <c r="WIZ20" s="69"/>
      <c r="WJA20" s="69"/>
      <c r="WJB20" s="69"/>
      <c r="WJC20" s="69"/>
      <c r="WJD20" s="69"/>
      <c r="WJE20" s="69"/>
      <c r="WJF20" s="69"/>
      <c r="WJG20" s="69"/>
      <c r="WJH20" s="69"/>
      <c r="WJI20" s="69"/>
      <c r="WJJ20" s="69"/>
      <c r="WJK20" s="69"/>
      <c r="WJL20" s="69"/>
      <c r="WJM20" s="69"/>
      <c r="WJN20" s="69"/>
      <c r="WJO20" s="69"/>
      <c r="WJP20" s="69"/>
      <c r="WJQ20" s="69"/>
      <c r="WJR20" s="69"/>
      <c r="WJS20" s="69"/>
      <c r="WJT20" s="69"/>
      <c r="WJU20" s="69"/>
      <c r="WJV20" s="69"/>
      <c r="WJW20" s="69"/>
      <c r="WJX20" s="69"/>
      <c r="WJY20" s="69"/>
      <c r="WJZ20" s="69"/>
      <c r="WKA20" s="69"/>
      <c r="WKB20" s="69"/>
      <c r="WKC20" s="69"/>
      <c r="WKD20" s="69"/>
      <c r="WKE20" s="69"/>
      <c r="WKF20" s="69"/>
      <c r="WKG20" s="69"/>
      <c r="WKH20" s="69"/>
      <c r="WKI20" s="69"/>
      <c r="WKJ20" s="69"/>
      <c r="WKK20" s="69"/>
      <c r="WKL20" s="69"/>
      <c r="WKM20" s="69"/>
      <c r="WKN20" s="69"/>
      <c r="WKO20" s="69"/>
      <c r="WKP20" s="69"/>
      <c r="WKQ20" s="69"/>
      <c r="WKR20" s="69"/>
      <c r="WKS20" s="69"/>
      <c r="WKT20" s="69"/>
      <c r="WKU20" s="69"/>
      <c r="WKV20" s="69"/>
      <c r="WKW20" s="69"/>
      <c r="WKX20" s="69"/>
      <c r="WKY20" s="69"/>
      <c r="WKZ20" s="69"/>
      <c r="WLA20" s="69"/>
      <c r="WLB20" s="69"/>
      <c r="WLC20" s="69"/>
      <c r="WLD20" s="69"/>
      <c r="WLE20" s="69"/>
      <c r="WLF20" s="69"/>
      <c r="WLG20" s="69"/>
      <c r="WLH20" s="69"/>
      <c r="WLI20" s="69"/>
      <c r="WLJ20" s="69"/>
      <c r="WLK20" s="69"/>
      <c r="WLL20" s="69"/>
      <c r="WLM20" s="69"/>
      <c r="WLN20" s="69"/>
      <c r="WLO20" s="69"/>
      <c r="WLP20" s="69"/>
      <c r="WLQ20" s="69"/>
      <c r="WLR20" s="69"/>
      <c r="WLS20" s="69"/>
      <c r="WLT20" s="69"/>
      <c r="WLU20" s="69"/>
      <c r="WLV20" s="69"/>
      <c r="WLW20" s="69"/>
      <c r="WLX20" s="69"/>
      <c r="WLY20" s="69"/>
      <c r="WLZ20" s="69"/>
      <c r="WMA20" s="69"/>
      <c r="WMB20" s="69"/>
      <c r="WMC20" s="69"/>
      <c r="WMD20" s="69"/>
      <c r="WME20" s="69"/>
      <c r="WMF20" s="69"/>
      <c r="WMG20" s="69"/>
      <c r="WMH20" s="69"/>
      <c r="WMI20" s="69"/>
      <c r="WMJ20" s="69"/>
      <c r="WMK20" s="69"/>
      <c r="WML20" s="69"/>
      <c r="WMM20" s="69"/>
      <c r="WMN20" s="69"/>
      <c r="WMO20" s="69"/>
      <c r="WMP20" s="69"/>
      <c r="WMQ20" s="69"/>
      <c r="WMR20" s="69"/>
      <c r="WMS20" s="69"/>
      <c r="WMT20" s="69"/>
      <c r="WMU20" s="69"/>
      <c r="WMV20" s="69"/>
      <c r="WMW20" s="69"/>
      <c r="WMX20" s="69"/>
      <c r="WMY20" s="69"/>
      <c r="WMZ20" s="69"/>
      <c r="WNA20" s="69"/>
      <c r="WNB20" s="69"/>
      <c r="WNC20" s="69"/>
      <c r="WND20" s="69"/>
      <c r="WNE20" s="69"/>
      <c r="WNF20" s="69"/>
      <c r="WNG20" s="69"/>
      <c r="WNH20" s="69"/>
      <c r="WNI20" s="69"/>
      <c r="WNJ20" s="69"/>
      <c r="WNK20" s="69"/>
      <c r="WNL20" s="69"/>
      <c r="WNM20" s="69"/>
      <c r="WNN20" s="69"/>
      <c r="WNO20" s="69"/>
      <c r="WNP20" s="69"/>
      <c r="WNQ20" s="69"/>
      <c r="WNR20" s="69"/>
      <c r="WNS20" s="69"/>
      <c r="WNT20" s="69"/>
      <c r="WNU20" s="69"/>
      <c r="WNV20" s="69"/>
      <c r="WNW20" s="69"/>
      <c r="WNX20" s="69"/>
      <c r="WNY20" s="69"/>
      <c r="WNZ20" s="69"/>
      <c r="WOA20" s="69"/>
      <c r="WOB20" s="69"/>
      <c r="WOC20" s="69"/>
      <c r="WOD20" s="69"/>
      <c r="WOE20" s="69"/>
      <c r="WOF20" s="69"/>
      <c r="WOG20" s="69"/>
      <c r="WOH20" s="69"/>
      <c r="WOI20" s="69"/>
      <c r="WOJ20" s="69"/>
      <c r="WOK20" s="69"/>
      <c r="WOL20" s="69"/>
      <c r="WOM20" s="69"/>
      <c r="WON20" s="69"/>
      <c r="WOO20" s="69"/>
      <c r="WOP20" s="69"/>
      <c r="WOQ20" s="69"/>
      <c r="WOR20" s="69"/>
      <c r="WOS20" s="69"/>
      <c r="WOT20" s="69"/>
      <c r="WOU20" s="69"/>
      <c r="WOV20" s="69"/>
      <c r="WOW20" s="69"/>
      <c r="WOX20" s="69"/>
      <c r="WOY20" s="69"/>
      <c r="WOZ20" s="69"/>
      <c r="WPA20" s="69"/>
      <c r="WPB20" s="69"/>
      <c r="WPC20" s="69"/>
      <c r="WPD20" s="69"/>
      <c r="WPE20" s="69"/>
      <c r="WPF20" s="69"/>
      <c r="WPG20" s="69"/>
      <c r="WPH20" s="69"/>
      <c r="WPI20" s="69"/>
      <c r="WPJ20" s="69"/>
      <c r="WPK20" s="69"/>
      <c r="WPL20" s="69"/>
      <c r="WPM20" s="69"/>
      <c r="WPN20" s="69"/>
      <c r="WPO20" s="69"/>
      <c r="WPP20" s="69"/>
      <c r="WPQ20" s="69"/>
      <c r="WPR20" s="69"/>
      <c r="WPS20" s="69"/>
      <c r="WPT20" s="69"/>
      <c r="WPU20" s="69"/>
      <c r="WPV20" s="69"/>
      <c r="WPW20" s="69"/>
      <c r="WPX20" s="69"/>
      <c r="WPY20" s="69"/>
      <c r="WPZ20" s="69"/>
      <c r="WQA20" s="69"/>
      <c r="WQB20" s="69"/>
      <c r="WQC20" s="69"/>
      <c r="WQD20" s="69"/>
      <c r="WQE20" s="69"/>
      <c r="WQF20" s="69"/>
      <c r="WQG20" s="69"/>
      <c r="WQH20" s="69"/>
      <c r="WQI20" s="69"/>
      <c r="WQJ20" s="69"/>
      <c r="WQK20" s="69"/>
      <c r="WQL20" s="69"/>
      <c r="WQM20" s="69"/>
      <c r="WQN20" s="69"/>
      <c r="WQO20" s="69"/>
      <c r="WQP20" s="69"/>
      <c r="WQQ20" s="69"/>
      <c r="WQR20" s="69"/>
      <c r="WQS20" s="69"/>
      <c r="WQT20" s="69"/>
      <c r="WQU20" s="69"/>
      <c r="WQV20" s="69"/>
      <c r="WQW20" s="69"/>
      <c r="WQX20" s="69"/>
      <c r="WQY20" s="69"/>
      <c r="WQZ20" s="69"/>
      <c r="WRA20" s="69"/>
      <c r="WRB20" s="69"/>
      <c r="WRC20" s="69"/>
      <c r="WRD20" s="69"/>
      <c r="WRE20" s="69"/>
      <c r="WRF20" s="69"/>
      <c r="WRG20" s="69"/>
      <c r="WRH20" s="69"/>
      <c r="WRI20" s="69"/>
      <c r="WRJ20" s="69"/>
      <c r="WRK20" s="69"/>
      <c r="WRL20" s="69"/>
      <c r="WRM20" s="69"/>
      <c r="WRN20" s="69"/>
      <c r="WRO20" s="69"/>
      <c r="WRP20" s="69"/>
      <c r="WRQ20" s="69"/>
      <c r="WRR20" s="69"/>
      <c r="WRS20" s="69"/>
      <c r="WRT20" s="69"/>
      <c r="WRU20" s="69"/>
      <c r="WRV20" s="69"/>
      <c r="WRW20" s="69"/>
      <c r="WRX20" s="69"/>
      <c r="WRY20" s="69"/>
      <c r="WRZ20" s="69"/>
      <c r="WSA20" s="69"/>
      <c r="WSB20" s="69"/>
      <c r="WSC20" s="69"/>
      <c r="WSD20" s="69"/>
      <c r="WSE20" s="69"/>
      <c r="WSF20" s="69"/>
      <c r="WSG20" s="69"/>
      <c r="WSH20" s="69"/>
      <c r="WSI20" s="69"/>
      <c r="WSJ20" s="69"/>
      <c r="WSK20" s="69"/>
      <c r="WSL20" s="69"/>
      <c r="WSM20" s="69"/>
      <c r="WSN20" s="69"/>
      <c r="WSO20" s="69"/>
      <c r="WSP20" s="69"/>
      <c r="WSQ20" s="69"/>
      <c r="WSR20" s="69"/>
      <c r="WSS20" s="69"/>
      <c r="WST20" s="69"/>
      <c r="WSU20" s="69"/>
      <c r="WSV20" s="69"/>
      <c r="WSW20" s="69"/>
      <c r="WSX20" s="69"/>
      <c r="WSY20" s="69"/>
      <c r="WSZ20" s="69"/>
      <c r="WTA20" s="69"/>
      <c r="WTB20" s="69"/>
      <c r="WTC20" s="69"/>
      <c r="WTD20" s="69"/>
      <c r="WTE20" s="69"/>
      <c r="WTF20" s="69"/>
      <c r="WTG20" s="69"/>
      <c r="WTH20" s="69"/>
      <c r="WTI20" s="69"/>
      <c r="WTJ20" s="69"/>
      <c r="WTK20" s="69"/>
      <c r="WTL20" s="69"/>
      <c r="WTM20" s="69"/>
      <c r="WTN20" s="69"/>
      <c r="WTO20" s="69"/>
      <c r="WTP20" s="69"/>
      <c r="WTQ20" s="69"/>
      <c r="WTR20" s="69"/>
      <c r="WTS20" s="69"/>
      <c r="WTT20" s="69"/>
      <c r="WTU20" s="69"/>
      <c r="WTV20" s="69"/>
      <c r="WTW20" s="69"/>
      <c r="WTX20" s="69"/>
      <c r="WTY20" s="69"/>
      <c r="WTZ20" s="69"/>
      <c r="WUA20" s="69"/>
      <c r="WUB20" s="69"/>
      <c r="WUC20" s="69"/>
      <c r="WUD20" s="69"/>
      <c r="WUE20" s="69"/>
      <c r="WUF20" s="69"/>
      <c r="WUG20" s="69"/>
      <c r="WUH20" s="69"/>
      <c r="WUI20" s="69"/>
      <c r="WUJ20" s="69"/>
      <c r="WUK20" s="69"/>
      <c r="WUL20" s="69"/>
      <c r="WUM20" s="69"/>
      <c r="WUN20" s="69"/>
      <c r="WUO20" s="69"/>
      <c r="WUP20" s="69"/>
      <c r="WUQ20" s="69"/>
      <c r="WUR20" s="69"/>
      <c r="WUS20" s="69"/>
      <c r="WUT20" s="69"/>
      <c r="WUU20" s="69"/>
      <c r="WUV20" s="69"/>
      <c r="WUW20" s="69"/>
      <c r="WUX20" s="69"/>
      <c r="WUY20" s="69"/>
      <c r="WUZ20" s="69"/>
      <c r="WVA20" s="69"/>
      <c r="WVB20" s="69"/>
      <c r="WVC20" s="69"/>
      <c r="WVD20" s="69"/>
      <c r="WVE20" s="69"/>
      <c r="WVF20" s="69"/>
      <c r="WVG20" s="69"/>
      <c r="WVH20" s="69"/>
      <c r="WVI20" s="69"/>
      <c r="WVJ20" s="69"/>
      <c r="WVK20" s="69"/>
      <c r="WVL20" s="69"/>
      <c r="WVM20" s="69"/>
      <c r="WVN20" s="69"/>
      <c r="WVO20" s="69"/>
      <c r="WVP20" s="69"/>
      <c r="WVQ20" s="69"/>
      <c r="WVR20" s="69"/>
      <c r="WVS20" s="69"/>
      <c r="WVT20" s="69"/>
      <c r="WVU20" s="69"/>
      <c r="WVV20" s="69"/>
      <c r="WVW20" s="69"/>
      <c r="WVX20" s="69"/>
      <c r="WVY20" s="69"/>
      <c r="WVZ20" s="69"/>
      <c r="WWA20" s="69"/>
      <c r="WWB20" s="69"/>
      <c r="WWC20" s="69"/>
      <c r="WWD20" s="69"/>
      <c r="WWE20" s="69"/>
      <c r="WWF20" s="69"/>
      <c r="WWG20" s="69"/>
      <c r="WWH20" s="69"/>
      <c r="WWI20" s="69"/>
      <c r="WWJ20" s="69"/>
      <c r="WWK20" s="69"/>
      <c r="WWL20" s="69"/>
      <c r="WWM20" s="69"/>
      <c r="WWN20" s="69"/>
      <c r="WWO20" s="69"/>
      <c r="WWP20" s="69"/>
      <c r="WWQ20" s="69"/>
      <c r="WWR20" s="69"/>
      <c r="WWS20" s="69"/>
      <c r="WWT20" s="69"/>
      <c r="WWU20" s="69"/>
      <c r="WWV20" s="69"/>
      <c r="WWW20" s="69"/>
      <c r="WWX20" s="69"/>
      <c r="WWY20" s="69"/>
      <c r="WWZ20" s="69"/>
      <c r="WXA20" s="69"/>
      <c r="WXB20" s="69"/>
      <c r="WXC20" s="69"/>
      <c r="WXD20" s="69"/>
      <c r="WXE20" s="69"/>
      <c r="WXF20" s="69"/>
      <c r="WXG20" s="69"/>
      <c r="WXH20" s="69"/>
      <c r="WXI20" s="69"/>
      <c r="WXJ20" s="69"/>
      <c r="WXK20" s="69"/>
      <c r="WXL20" s="69"/>
      <c r="WXM20" s="69"/>
      <c r="WXN20" s="69"/>
      <c r="WXO20" s="69"/>
      <c r="WXP20" s="69"/>
      <c r="WXQ20" s="69"/>
      <c r="WXR20" s="69"/>
      <c r="WXS20" s="69"/>
      <c r="WXT20" s="69"/>
      <c r="WXU20" s="69"/>
      <c r="WXV20" s="69"/>
      <c r="WXW20" s="69"/>
      <c r="WXX20" s="69"/>
      <c r="WXY20" s="69"/>
      <c r="WXZ20" s="69"/>
      <c r="WYA20" s="69"/>
      <c r="WYB20" s="69"/>
      <c r="WYC20" s="69"/>
      <c r="WYD20" s="69"/>
      <c r="WYE20" s="69"/>
      <c r="WYF20" s="69"/>
      <c r="WYG20" s="69"/>
      <c r="WYH20" s="69"/>
      <c r="WYI20" s="69"/>
      <c r="WYJ20" s="69"/>
      <c r="WYK20" s="69"/>
      <c r="WYL20" s="69"/>
      <c r="WYM20" s="69"/>
      <c r="WYN20" s="69"/>
      <c r="WYO20" s="69"/>
      <c r="WYP20" s="69"/>
      <c r="WYQ20" s="69"/>
      <c r="WYR20" s="69"/>
      <c r="WYS20" s="69"/>
      <c r="WYT20" s="69"/>
      <c r="WYU20" s="69"/>
      <c r="WYV20" s="69"/>
      <c r="WYW20" s="69"/>
      <c r="WYX20" s="69"/>
      <c r="WYY20" s="69"/>
      <c r="WYZ20" s="69"/>
      <c r="WZA20" s="69"/>
      <c r="WZB20" s="69"/>
      <c r="WZC20" s="69"/>
      <c r="WZD20" s="69"/>
      <c r="WZE20" s="69"/>
      <c r="WZF20" s="69"/>
      <c r="WZG20" s="69"/>
      <c r="WZH20" s="69"/>
      <c r="WZI20" s="69"/>
      <c r="WZJ20" s="69"/>
      <c r="WZK20" s="69"/>
      <c r="WZL20" s="69"/>
      <c r="WZM20" s="69"/>
      <c r="WZN20" s="69"/>
      <c r="WZO20" s="69"/>
      <c r="WZP20" s="69"/>
      <c r="WZQ20" s="69"/>
      <c r="WZR20" s="69"/>
      <c r="WZS20" s="69"/>
      <c r="WZT20" s="69"/>
      <c r="WZU20" s="69"/>
      <c r="WZV20" s="69"/>
      <c r="WZW20" s="69"/>
      <c r="WZX20" s="69"/>
      <c r="WZY20" s="69"/>
      <c r="WZZ20" s="69"/>
      <c r="XAA20" s="69"/>
      <c r="XAB20" s="69"/>
      <c r="XAC20" s="69"/>
      <c r="XAD20" s="69"/>
      <c r="XAE20" s="69"/>
      <c r="XAF20" s="69"/>
      <c r="XAG20" s="69"/>
      <c r="XAH20" s="69"/>
      <c r="XAI20" s="69"/>
      <c r="XAJ20" s="69"/>
      <c r="XAK20" s="69"/>
      <c r="XAL20" s="69"/>
      <c r="XAM20" s="69"/>
      <c r="XAN20" s="69"/>
      <c r="XAO20" s="69"/>
      <c r="XAP20" s="69"/>
      <c r="XAQ20" s="69"/>
      <c r="XAR20" s="69"/>
      <c r="XAS20" s="69"/>
      <c r="XAT20" s="69"/>
      <c r="XAU20" s="69"/>
      <c r="XAV20" s="69"/>
      <c r="XAW20" s="69"/>
      <c r="XAX20" s="69"/>
      <c r="XAY20" s="69"/>
      <c r="XAZ20" s="69"/>
      <c r="XBA20" s="69"/>
      <c r="XBB20" s="69"/>
      <c r="XBC20" s="69"/>
      <c r="XBD20" s="69"/>
      <c r="XBE20" s="69"/>
      <c r="XBF20" s="69"/>
      <c r="XBG20" s="69"/>
      <c r="XBH20" s="69"/>
      <c r="XBI20" s="69"/>
      <c r="XBJ20" s="69"/>
      <c r="XBK20" s="69"/>
      <c r="XBL20" s="69"/>
      <c r="XBM20" s="69"/>
      <c r="XBN20" s="69"/>
      <c r="XBO20" s="69"/>
      <c r="XBP20" s="69"/>
      <c r="XBQ20" s="69"/>
      <c r="XBR20" s="69"/>
      <c r="XBS20" s="69"/>
      <c r="XBT20" s="69"/>
      <c r="XBU20" s="69"/>
      <c r="XBV20" s="69"/>
      <c r="XBW20" s="69"/>
      <c r="XBX20" s="69"/>
      <c r="XBY20" s="69"/>
      <c r="XBZ20" s="69"/>
      <c r="XCA20" s="69"/>
      <c r="XCB20" s="69"/>
      <c r="XCC20" s="69"/>
      <c r="XCD20" s="69"/>
      <c r="XCE20" s="69"/>
      <c r="XCF20" s="69"/>
      <c r="XCG20" s="69"/>
      <c r="XCH20" s="69"/>
      <c r="XCI20" s="69"/>
      <c r="XCJ20" s="69"/>
      <c r="XCK20" s="69"/>
      <c r="XCL20" s="69"/>
      <c r="XCM20" s="69"/>
      <c r="XCN20" s="69"/>
      <c r="XCO20" s="69"/>
      <c r="XCP20" s="69"/>
      <c r="XCQ20" s="69"/>
      <c r="XCR20" s="69"/>
      <c r="XCS20" s="69"/>
      <c r="XCT20" s="69"/>
      <c r="XCU20" s="69"/>
      <c r="XCV20" s="69"/>
      <c r="XCW20" s="69"/>
      <c r="XCX20" s="69"/>
      <c r="XCY20" s="69"/>
      <c r="XCZ20" s="69"/>
      <c r="XDA20" s="69"/>
      <c r="XDB20" s="69"/>
      <c r="XDC20" s="69"/>
      <c r="XDD20" s="69"/>
      <c r="XDE20" s="69"/>
      <c r="XDF20" s="69"/>
      <c r="XDG20" s="69"/>
      <c r="XDH20" s="69"/>
      <c r="XDI20" s="69"/>
      <c r="XDJ20" s="69"/>
      <c r="XDK20" s="69"/>
      <c r="XDL20" s="69"/>
      <c r="XDM20" s="69"/>
      <c r="XDN20" s="69"/>
      <c r="XDO20" s="69"/>
      <c r="XDP20" s="69"/>
      <c r="XDQ20" s="69"/>
      <c r="XDR20" s="69"/>
      <c r="XDS20" s="69"/>
      <c r="XDT20" s="69"/>
      <c r="XDU20" s="69"/>
      <c r="XDV20" s="69"/>
      <c r="XDW20" s="69"/>
      <c r="XDX20" s="69"/>
      <c r="XDY20" s="69"/>
      <c r="XDZ20" s="69"/>
      <c r="XEA20" s="69"/>
      <c r="XEB20" s="69"/>
      <c r="XEC20" s="69"/>
      <c r="XED20" s="69"/>
      <c r="XEE20" s="69"/>
      <c r="XEF20" s="69"/>
      <c r="XEG20" s="69"/>
      <c r="XEH20" s="69"/>
      <c r="XEI20" s="69"/>
      <c r="XEJ20" s="69"/>
      <c r="XEK20" s="69"/>
      <c r="XEL20" s="69"/>
      <c r="XEM20" s="69"/>
      <c r="XEN20" s="69"/>
      <c r="XEO20" s="69"/>
      <c r="XEP20" s="69"/>
      <c r="XEQ20" s="69"/>
      <c r="XER20" s="69"/>
      <c r="XES20" s="69"/>
      <c r="XET20" s="69"/>
      <c r="XEU20" s="69"/>
      <c r="XEV20" s="69"/>
      <c r="XEW20" s="69"/>
      <c r="XEX20" s="69"/>
      <c r="XEY20" s="69"/>
      <c r="XEZ20" s="69"/>
      <c r="XFA20" s="69"/>
      <c r="XFB20" s="69"/>
    </row>
    <row r="21" s="5" customFormat="1" ht="27" customHeight="1" spans="1:16382">
      <c r="A21" s="24">
        <v>18</v>
      </c>
      <c r="B21" s="25" t="s">
        <v>89</v>
      </c>
      <c r="C21" s="25" t="s">
        <v>19</v>
      </c>
      <c r="D21" s="25" t="s">
        <v>90</v>
      </c>
      <c r="E21" s="25" t="s">
        <v>21</v>
      </c>
      <c r="F21" s="32">
        <v>45</v>
      </c>
      <c r="G21" s="30">
        <f t="shared" si="0"/>
        <v>18</v>
      </c>
      <c r="H21" s="33" t="s">
        <v>91</v>
      </c>
      <c r="I21" s="53">
        <v>75</v>
      </c>
      <c r="J21" s="54" t="s">
        <v>92</v>
      </c>
      <c r="K21" s="53">
        <v>0</v>
      </c>
      <c r="L21" s="53">
        <v>1.97</v>
      </c>
      <c r="M21" s="53">
        <v>0</v>
      </c>
      <c r="N21" s="55">
        <f>(I21+K21+M21)/3</f>
        <v>25</v>
      </c>
      <c r="O21" s="56">
        <f t="shared" si="2"/>
        <v>7.5</v>
      </c>
      <c r="P21" s="53">
        <v>2</v>
      </c>
      <c r="Q21" s="56">
        <f t="shared" si="3"/>
        <v>27.5</v>
      </c>
      <c r="R21" s="68" t="s">
        <v>80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69"/>
      <c r="JH21" s="69"/>
      <c r="JI21" s="69"/>
      <c r="JJ21" s="69"/>
      <c r="JK21" s="69"/>
      <c r="JL21" s="69"/>
      <c r="JM21" s="69"/>
      <c r="JN21" s="69"/>
      <c r="JO21" s="69"/>
      <c r="JP21" s="69"/>
      <c r="JQ21" s="69"/>
      <c r="JR21" s="69"/>
      <c r="JS21" s="69"/>
      <c r="JT21" s="69"/>
      <c r="JU21" s="69"/>
      <c r="JV21" s="69"/>
      <c r="JW21" s="69"/>
      <c r="JX21" s="69"/>
      <c r="JY21" s="69"/>
      <c r="JZ21" s="69"/>
      <c r="KA21" s="69"/>
      <c r="KB21" s="69"/>
      <c r="KC21" s="69"/>
      <c r="KD21" s="69"/>
      <c r="KE21" s="69"/>
      <c r="KF21" s="69"/>
      <c r="KG21" s="69"/>
      <c r="KH21" s="69"/>
      <c r="KI21" s="69"/>
      <c r="KJ21" s="69"/>
      <c r="KK21" s="69"/>
      <c r="KL21" s="69"/>
      <c r="KM21" s="69"/>
      <c r="KN21" s="69"/>
      <c r="KO21" s="69"/>
      <c r="KP21" s="69"/>
      <c r="KQ21" s="69"/>
      <c r="KR21" s="69"/>
      <c r="KS21" s="69"/>
      <c r="KT21" s="69"/>
      <c r="KU21" s="69"/>
      <c r="KV21" s="69"/>
      <c r="KW21" s="69"/>
      <c r="KX21" s="69"/>
      <c r="KY21" s="69"/>
      <c r="KZ21" s="69"/>
      <c r="LA21" s="69"/>
      <c r="LB21" s="69"/>
      <c r="LC21" s="69"/>
      <c r="LD21" s="69"/>
      <c r="LE21" s="69"/>
      <c r="LF21" s="69"/>
      <c r="LG21" s="69"/>
      <c r="LH21" s="69"/>
      <c r="LI21" s="69"/>
      <c r="LJ21" s="69"/>
      <c r="LK21" s="69"/>
      <c r="LL21" s="69"/>
      <c r="LM21" s="69"/>
      <c r="LN21" s="69"/>
      <c r="LO21" s="69"/>
      <c r="LP21" s="69"/>
      <c r="LQ21" s="69"/>
      <c r="LR21" s="69"/>
      <c r="LS21" s="69"/>
      <c r="LT21" s="69"/>
      <c r="LU21" s="69"/>
      <c r="LV21" s="69"/>
      <c r="LW21" s="69"/>
      <c r="LX21" s="69"/>
      <c r="LY21" s="69"/>
      <c r="LZ21" s="69"/>
      <c r="MA21" s="69"/>
      <c r="MB21" s="69"/>
      <c r="MC21" s="69"/>
      <c r="MD21" s="69"/>
      <c r="ME21" s="69"/>
      <c r="MF21" s="69"/>
      <c r="MG21" s="69"/>
      <c r="MH21" s="69"/>
      <c r="MI21" s="69"/>
      <c r="MJ21" s="69"/>
      <c r="MK21" s="69"/>
      <c r="ML21" s="69"/>
      <c r="MM21" s="69"/>
      <c r="MN21" s="69"/>
      <c r="MO21" s="69"/>
      <c r="MP21" s="69"/>
      <c r="MQ21" s="69"/>
      <c r="MR21" s="69"/>
      <c r="MS21" s="69"/>
      <c r="MT21" s="69"/>
      <c r="MU21" s="69"/>
      <c r="MV21" s="69"/>
      <c r="MW21" s="69"/>
      <c r="MX21" s="69"/>
      <c r="MY21" s="69"/>
      <c r="MZ21" s="69"/>
      <c r="NA21" s="69"/>
      <c r="NB21" s="69"/>
      <c r="NC21" s="69"/>
      <c r="ND21" s="69"/>
      <c r="NE21" s="69"/>
      <c r="NF21" s="69"/>
      <c r="NG21" s="69"/>
      <c r="NH21" s="69"/>
      <c r="NI21" s="69"/>
      <c r="NJ21" s="69"/>
      <c r="NK21" s="69"/>
      <c r="NL21" s="69"/>
      <c r="NM21" s="69"/>
      <c r="NN21" s="69"/>
      <c r="NO21" s="69"/>
      <c r="NP21" s="69"/>
      <c r="NQ21" s="69"/>
      <c r="NR21" s="69"/>
      <c r="NS21" s="69"/>
      <c r="NT21" s="69"/>
      <c r="NU21" s="69"/>
      <c r="NV21" s="69"/>
      <c r="NW21" s="69"/>
      <c r="NX21" s="69"/>
      <c r="NY21" s="69"/>
      <c r="NZ21" s="69"/>
      <c r="OA21" s="69"/>
      <c r="OB21" s="69"/>
      <c r="OC21" s="69"/>
      <c r="OD21" s="69"/>
      <c r="OE21" s="69"/>
      <c r="OF21" s="69"/>
      <c r="OG21" s="69"/>
      <c r="OH21" s="69"/>
      <c r="OI21" s="69"/>
      <c r="OJ21" s="69"/>
      <c r="OK21" s="69"/>
      <c r="OL21" s="69"/>
      <c r="OM21" s="69"/>
      <c r="ON21" s="69"/>
      <c r="OO21" s="69"/>
      <c r="OP21" s="69"/>
      <c r="OQ21" s="69"/>
      <c r="OR21" s="69"/>
      <c r="OS21" s="69"/>
      <c r="OT21" s="69"/>
      <c r="OU21" s="69"/>
      <c r="OV21" s="69"/>
      <c r="OW21" s="69"/>
      <c r="OX21" s="69"/>
      <c r="OY21" s="69"/>
      <c r="OZ21" s="69"/>
      <c r="PA21" s="69"/>
      <c r="PB21" s="69"/>
      <c r="PC21" s="69"/>
      <c r="PD21" s="69"/>
      <c r="PE21" s="69"/>
      <c r="PF21" s="69"/>
      <c r="PG21" s="69"/>
      <c r="PH21" s="69"/>
      <c r="PI21" s="69"/>
      <c r="PJ21" s="69"/>
      <c r="PK21" s="69"/>
      <c r="PL21" s="69"/>
      <c r="PM21" s="69"/>
      <c r="PN21" s="69"/>
      <c r="PO21" s="69"/>
      <c r="PP21" s="69"/>
      <c r="PQ21" s="69"/>
      <c r="PR21" s="69"/>
      <c r="PS21" s="69"/>
      <c r="PT21" s="69"/>
      <c r="PU21" s="69"/>
      <c r="PV21" s="69"/>
      <c r="PW21" s="69"/>
      <c r="PX21" s="69"/>
      <c r="PY21" s="69"/>
      <c r="PZ21" s="69"/>
      <c r="QA21" s="69"/>
      <c r="QB21" s="69"/>
      <c r="QC21" s="69"/>
      <c r="QD21" s="69"/>
      <c r="QE21" s="69"/>
      <c r="QF21" s="69"/>
      <c r="QG21" s="69"/>
      <c r="QH21" s="69"/>
      <c r="QI21" s="69"/>
      <c r="QJ21" s="69"/>
      <c r="QK21" s="69"/>
      <c r="QL21" s="69"/>
      <c r="QM21" s="69"/>
      <c r="QN21" s="69"/>
      <c r="QO21" s="69"/>
      <c r="QP21" s="69"/>
      <c r="QQ21" s="69"/>
      <c r="QR21" s="69"/>
      <c r="QS21" s="69"/>
      <c r="QT21" s="69"/>
      <c r="QU21" s="69"/>
      <c r="QV21" s="69"/>
      <c r="QW21" s="69"/>
      <c r="QX21" s="69"/>
      <c r="QY21" s="69"/>
      <c r="QZ21" s="69"/>
      <c r="RA21" s="69"/>
      <c r="RB21" s="69"/>
      <c r="RC21" s="69"/>
      <c r="RD21" s="69"/>
      <c r="RE21" s="69"/>
      <c r="RF21" s="69"/>
      <c r="RG21" s="69"/>
      <c r="RH21" s="69"/>
      <c r="RI21" s="69"/>
      <c r="RJ21" s="69"/>
      <c r="RK21" s="69"/>
      <c r="RL21" s="69"/>
      <c r="RM21" s="69"/>
      <c r="RN21" s="69"/>
      <c r="RO21" s="69"/>
      <c r="RP21" s="69"/>
      <c r="RQ21" s="69"/>
      <c r="RR21" s="69"/>
      <c r="RS21" s="69"/>
      <c r="RT21" s="69"/>
      <c r="RU21" s="69"/>
      <c r="RV21" s="69"/>
      <c r="RW21" s="69"/>
      <c r="RX21" s="69"/>
      <c r="RY21" s="69"/>
      <c r="RZ21" s="69"/>
      <c r="SA21" s="69"/>
      <c r="SB21" s="69"/>
      <c r="SC21" s="69"/>
      <c r="SD21" s="69"/>
      <c r="SE21" s="69"/>
      <c r="SF21" s="69"/>
      <c r="SG21" s="69"/>
      <c r="SH21" s="69"/>
      <c r="SI21" s="69"/>
      <c r="SJ21" s="69"/>
      <c r="SK21" s="69"/>
      <c r="SL21" s="69"/>
      <c r="SM21" s="69"/>
      <c r="SN21" s="69"/>
      <c r="SO21" s="69"/>
      <c r="SP21" s="69"/>
      <c r="SQ21" s="69"/>
      <c r="SR21" s="69"/>
      <c r="SS21" s="69"/>
      <c r="ST21" s="69"/>
      <c r="SU21" s="69"/>
      <c r="SV21" s="69"/>
      <c r="SW21" s="69"/>
      <c r="SX21" s="69"/>
      <c r="SY21" s="69"/>
      <c r="SZ21" s="69"/>
      <c r="TA21" s="69"/>
      <c r="TB21" s="69"/>
      <c r="TC21" s="69"/>
      <c r="TD21" s="69"/>
      <c r="TE21" s="69"/>
      <c r="TF21" s="69"/>
      <c r="TG21" s="69"/>
      <c r="TH21" s="69"/>
      <c r="TI21" s="69"/>
      <c r="TJ21" s="69"/>
      <c r="TK21" s="69"/>
      <c r="TL21" s="69"/>
      <c r="TM21" s="69"/>
      <c r="TN21" s="69"/>
      <c r="TO21" s="69"/>
      <c r="TP21" s="69"/>
      <c r="TQ21" s="69"/>
      <c r="TR21" s="69"/>
      <c r="TS21" s="69"/>
      <c r="TT21" s="69"/>
      <c r="TU21" s="69"/>
      <c r="TV21" s="69"/>
      <c r="TW21" s="69"/>
      <c r="TX21" s="69"/>
      <c r="TY21" s="69"/>
      <c r="TZ21" s="69"/>
      <c r="UA21" s="69"/>
      <c r="UB21" s="69"/>
      <c r="UC21" s="69"/>
      <c r="UD21" s="69"/>
      <c r="UE21" s="69"/>
      <c r="UF21" s="69"/>
      <c r="UG21" s="69"/>
      <c r="UH21" s="69"/>
      <c r="UI21" s="69"/>
      <c r="UJ21" s="69"/>
      <c r="UK21" s="69"/>
      <c r="UL21" s="69"/>
      <c r="UM21" s="69"/>
      <c r="UN21" s="69"/>
      <c r="UO21" s="69"/>
      <c r="UP21" s="69"/>
      <c r="UQ21" s="69"/>
      <c r="UR21" s="69"/>
      <c r="US21" s="69"/>
      <c r="UT21" s="69"/>
      <c r="UU21" s="69"/>
      <c r="UV21" s="69"/>
      <c r="UW21" s="69"/>
      <c r="UX21" s="69"/>
      <c r="UY21" s="69"/>
      <c r="UZ21" s="69"/>
      <c r="VA21" s="69"/>
      <c r="VB21" s="69"/>
      <c r="VC21" s="69"/>
      <c r="VD21" s="69"/>
      <c r="VE21" s="69"/>
      <c r="VF21" s="69"/>
      <c r="VG21" s="69"/>
      <c r="VH21" s="69"/>
      <c r="VI21" s="69"/>
      <c r="VJ21" s="69"/>
      <c r="VK21" s="69"/>
      <c r="VL21" s="69"/>
      <c r="VM21" s="69"/>
      <c r="VN21" s="69"/>
      <c r="VO21" s="69"/>
      <c r="VP21" s="69"/>
      <c r="VQ21" s="69"/>
      <c r="VR21" s="69"/>
      <c r="VS21" s="69"/>
      <c r="VT21" s="69"/>
      <c r="VU21" s="69"/>
      <c r="VV21" s="69"/>
      <c r="VW21" s="69"/>
      <c r="VX21" s="69"/>
      <c r="VY21" s="69"/>
      <c r="VZ21" s="69"/>
      <c r="WA21" s="69"/>
      <c r="WB21" s="69"/>
      <c r="WC21" s="69"/>
      <c r="WD21" s="69"/>
      <c r="WE21" s="69"/>
      <c r="WF21" s="69"/>
      <c r="WG21" s="69"/>
      <c r="WH21" s="69"/>
      <c r="WI21" s="69"/>
      <c r="WJ21" s="69"/>
      <c r="WK21" s="69"/>
      <c r="WL21" s="69"/>
      <c r="WM21" s="69"/>
      <c r="WN21" s="69"/>
      <c r="WO21" s="69"/>
      <c r="WP21" s="69"/>
      <c r="WQ21" s="69"/>
      <c r="WR21" s="69"/>
      <c r="WS21" s="69"/>
      <c r="WT21" s="69"/>
      <c r="WU21" s="69"/>
      <c r="WV21" s="69"/>
      <c r="WW21" s="69"/>
      <c r="WX21" s="69"/>
      <c r="WY21" s="69"/>
      <c r="WZ21" s="69"/>
      <c r="XA21" s="69"/>
      <c r="XB21" s="69"/>
      <c r="XC21" s="69"/>
      <c r="XD21" s="69"/>
      <c r="XE21" s="69"/>
      <c r="XF21" s="69"/>
      <c r="XG21" s="69"/>
      <c r="XH21" s="69"/>
      <c r="XI21" s="69"/>
      <c r="XJ21" s="69"/>
      <c r="XK21" s="69"/>
      <c r="XL21" s="69"/>
      <c r="XM21" s="69"/>
      <c r="XN21" s="69"/>
      <c r="XO21" s="69"/>
      <c r="XP21" s="69"/>
      <c r="XQ21" s="69"/>
      <c r="XR21" s="69"/>
      <c r="XS21" s="69"/>
      <c r="XT21" s="69"/>
      <c r="XU21" s="69"/>
      <c r="XV21" s="69"/>
      <c r="XW21" s="69"/>
      <c r="XX21" s="69"/>
      <c r="XY21" s="69"/>
      <c r="XZ21" s="69"/>
      <c r="YA21" s="69"/>
      <c r="YB21" s="69"/>
      <c r="YC21" s="69"/>
      <c r="YD21" s="69"/>
      <c r="YE21" s="69"/>
      <c r="YF21" s="69"/>
      <c r="YG21" s="69"/>
      <c r="YH21" s="69"/>
      <c r="YI21" s="69"/>
      <c r="YJ21" s="69"/>
      <c r="YK21" s="69"/>
      <c r="YL21" s="69"/>
      <c r="YM21" s="69"/>
      <c r="YN21" s="69"/>
      <c r="YO21" s="69"/>
      <c r="YP21" s="69"/>
      <c r="YQ21" s="69"/>
      <c r="YR21" s="69"/>
      <c r="YS21" s="69"/>
      <c r="YT21" s="69"/>
      <c r="YU21" s="69"/>
      <c r="YV21" s="69"/>
      <c r="YW21" s="69"/>
      <c r="YX21" s="69"/>
      <c r="YY21" s="69"/>
      <c r="YZ21" s="69"/>
      <c r="ZA21" s="69"/>
      <c r="ZB21" s="69"/>
      <c r="ZC21" s="69"/>
      <c r="ZD21" s="69"/>
      <c r="ZE21" s="69"/>
      <c r="ZF21" s="69"/>
      <c r="ZG21" s="69"/>
      <c r="ZH21" s="69"/>
      <c r="ZI21" s="69"/>
      <c r="ZJ21" s="69"/>
      <c r="ZK21" s="69"/>
      <c r="ZL21" s="69"/>
      <c r="ZM21" s="69"/>
      <c r="ZN21" s="69"/>
      <c r="ZO21" s="69"/>
      <c r="ZP21" s="69"/>
      <c r="ZQ21" s="69"/>
      <c r="ZR21" s="69"/>
      <c r="ZS21" s="69"/>
      <c r="ZT21" s="69"/>
      <c r="ZU21" s="69"/>
      <c r="ZV21" s="69"/>
      <c r="ZW21" s="69"/>
      <c r="ZX21" s="69"/>
      <c r="ZY21" s="69"/>
      <c r="ZZ21" s="69"/>
      <c r="AAA21" s="69"/>
      <c r="AAB21" s="69"/>
      <c r="AAC21" s="69"/>
      <c r="AAD21" s="69"/>
      <c r="AAE21" s="69"/>
      <c r="AAF21" s="69"/>
      <c r="AAG21" s="69"/>
      <c r="AAH21" s="69"/>
      <c r="AAI21" s="69"/>
      <c r="AAJ21" s="69"/>
      <c r="AAK21" s="69"/>
      <c r="AAL21" s="69"/>
      <c r="AAM21" s="69"/>
      <c r="AAN21" s="69"/>
      <c r="AAO21" s="69"/>
      <c r="AAP21" s="69"/>
      <c r="AAQ21" s="69"/>
      <c r="AAR21" s="69"/>
      <c r="AAS21" s="69"/>
      <c r="AAT21" s="69"/>
      <c r="AAU21" s="69"/>
      <c r="AAV21" s="69"/>
      <c r="AAW21" s="69"/>
      <c r="AAX21" s="69"/>
      <c r="AAY21" s="69"/>
      <c r="AAZ21" s="69"/>
      <c r="ABA21" s="69"/>
      <c r="ABB21" s="69"/>
      <c r="ABC21" s="69"/>
      <c r="ABD21" s="69"/>
      <c r="ABE21" s="69"/>
      <c r="ABF21" s="69"/>
      <c r="ABG21" s="69"/>
      <c r="ABH21" s="69"/>
      <c r="ABI21" s="69"/>
      <c r="ABJ21" s="69"/>
      <c r="ABK21" s="69"/>
      <c r="ABL21" s="69"/>
      <c r="ABM21" s="69"/>
      <c r="ABN21" s="69"/>
      <c r="ABO21" s="69"/>
      <c r="ABP21" s="69"/>
      <c r="ABQ21" s="69"/>
      <c r="ABR21" s="69"/>
      <c r="ABS21" s="69"/>
      <c r="ABT21" s="69"/>
      <c r="ABU21" s="69"/>
      <c r="ABV21" s="69"/>
      <c r="ABW21" s="69"/>
      <c r="ABX21" s="69"/>
      <c r="ABY21" s="69"/>
      <c r="ABZ21" s="69"/>
      <c r="ACA21" s="69"/>
      <c r="ACB21" s="69"/>
      <c r="ACC21" s="69"/>
      <c r="ACD21" s="69"/>
      <c r="ACE21" s="69"/>
      <c r="ACF21" s="69"/>
      <c r="ACG21" s="69"/>
      <c r="ACH21" s="69"/>
      <c r="ACI21" s="69"/>
      <c r="ACJ21" s="69"/>
      <c r="ACK21" s="69"/>
      <c r="ACL21" s="69"/>
      <c r="ACM21" s="69"/>
      <c r="ACN21" s="69"/>
      <c r="ACO21" s="69"/>
      <c r="ACP21" s="69"/>
      <c r="ACQ21" s="69"/>
      <c r="ACR21" s="69"/>
      <c r="ACS21" s="69"/>
      <c r="ACT21" s="69"/>
      <c r="ACU21" s="69"/>
      <c r="ACV21" s="69"/>
      <c r="ACW21" s="69"/>
      <c r="ACX21" s="69"/>
      <c r="ACY21" s="69"/>
      <c r="ACZ21" s="69"/>
      <c r="ADA21" s="69"/>
      <c r="ADB21" s="69"/>
      <c r="ADC21" s="69"/>
      <c r="ADD21" s="69"/>
      <c r="ADE21" s="69"/>
      <c r="ADF21" s="69"/>
      <c r="ADG21" s="69"/>
      <c r="ADH21" s="69"/>
      <c r="ADI21" s="69"/>
      <c r="ADJ21" s="69"/>
      <c r="ADK21" s="69"/>
      <c r="ADL21" s="69"/>
      <c r="ADM21" s="69"/>
      <c r="ADN21" s="69"/>
      <c r="ADO21" s="69"/>
      <c r="ADP21" s="69"/>
      <c r="ADQ21" s="69"/>
      <c r="ADR21" s="69"/>
      <c r="ADS21" s="69"/>
      <c r="ADT21" s="69"/>
      <c r="ADU21" s="69"/>
      <c r="ADV21" s="69"/>
      <c r="ADW21" s="69"/>
      <c r="ADX21" s="69"/>
      <c r="ADY21" s="69"/>
      <c r="ADZ21" s="69"/>
      <c r="AEA21" s="69"/>
      <c r="AEB21" s="69"/>
      <c r="AEC21" s="69"/>
      <c r="AED21" s="69"/>
      <c r="AEE21" s="69"/>
      <c r="AEF21" s="69"/>
      <c r="AEG21" s="69"/>
      <c r="AEH21" s="69"/>
      <c r="AEI21" s="69"/>
      <c r="AEJ21" s="69"/>
      <c r="AEK21" s="69"/>
      <c r="AEL21" s="69"/>
      <c r="AEM21" s="69"/>
      <c r="AEN21" s="69"/>
      <c r="AEO21" s="69"/>
      <c r="AEP21" s="69"/>
      <c r="AEQ21" s="69"/>
      <c r="AER21" s="69"/>
      <c r="AES21" s="69"/>
      <c r="AET21" s="69"/>
      <c r="AEU21" s="69"/>
      <c r="AEV21" s="69"/>
      <c r="AEW21" s="69"/>
      <c r="AEX21" s="69"/>
      <c r="AEY21" s="69"/>
      <c r="AEZ21" s="69"/>
      <c r="AFA21" s="69"/>
      <c r="AFB21" s="69"/>
      <c r="AFC21" s="69"/>
      <c r="AFD21" s="69"/>
      <c r="AFE21" s="69"/>
      <c r="AFF21" s="69"/>
      <c r="AFG21" s="69"/>
      <c r="AFH21" s="69"/>
      <c r="AFI21" s="69"/>
      <c r="AFJ21" s="69"/>
      <c r="AFK21" s="69"/>
      <c r="AFL21" s="69"/>
      <c r="AFM21" s="69"/>
      <c r="AFN21" s="69"/>
      <c r="AFO21" s="69"/>
      <c r="AFP21" s="69"/>
      <c r="AFQ21" s="69"/>
      <c r="AFR21" s="69"/>
      <c r="AFS21" s="69"/>
      <c r="AFT21" s="69"/>
      <c r="AFU21" s="69"/>
      <c r="AFV21" s="69"/>
      <c r="AFW21" s="69"/>
      <c r="AFX21" s="69"/>
      <c r="AFY21" s="69"/>
      <c r="AFZ21" s="69"/>
      <c r="AGA21" s="69"/>
      <c r="AGB21" s="69"/>
      <c r="AGC21" s="69"/>
      <c r="AGD21" s="69"/>
      <c r="AGE21" s="69"/>
      <c r="AGF21" s="69"/>
      <c r="AGG21" s="69"/>
      <c r="AGH21" s="69"/>
      <c r="AGI21" s="69"/>
      <c r="AGJ21" s="69"/>
      <c r="AGK21" s="69"/>
      <c r="AGL21" s="69"/>
      <c r="AGM21" s="69"/>
      <c r="AGN21" s="69"/>
      <c r="AGO21" s="69"/>
      <c r="AGP21" s="69"/>
      <c r="AGQ21" s="69"/>
      <c r="AGR21" s="69"/>
      <c r="AGS21" s="69"/>
      <c r="AGT21" s="69"/>
      <c r="AGU21" s="69"/>
      <c r="AGV21" s="69"/>
      <c r="AGW21" s="69"/>
      <c r="AGX21" s="69"/>
      <c r="AGY21" s="69"/>
      <c r="AGZ21" s="69"/>
      <c r="AHA21" s="69"/>
      <c r="AHB21" s="69"/>
      <c r="AHC21" s="69"/>
      <c r="AHD21" s="69"/>
      <c r="AHE21" s="69"/>
      <c r="AHF21" s="69"/>
      <c r="AHG21" s="69"/>
      <c r="AHH21" s="69"/>
      <c r="AHI21" s="69"/>
      <c r="AHJ21" s="69"/>
      <c r="AHK21" s="69"/>
      <c r="AHL21" s="69"/>
      <c r="AHM21" s="69"/>
      <c r="AHN21" s="69"/>
      <c r="AHO21" s="69"/>
      <c r="AHP21" s="69"/>
      <c r="AHQ21" s="69"/>
      <c r="AHR21" s="69"/>
      <c r="AHS21" s="69"/>
      <c r="AHT21" s="69"/>
      <c r="AHU21" s="69"/>
      <c r="AHV21" s="69"/>
      <c r="AHW21" s="69"/>
      <c r="AHX21" s="69"/>
      <c r="AHY21" s="69"/>
      <c r="AHZ21" s="69"/>
      <c r="AIA21" s="69"/>
      <c r="AIB21" s="69"/>
      <c r="AIC21" s="69"/>
      <c r="AID21" s="69"/>
      <c r="AIE21" s="69"/>
      <c r="AIF21" s="69"/>
      <c r="AIG21" s="69"/>
      <c r="AIH21" s="69"/>
      <c r="AII21" s="69"/>
      <c r="AIJ21" s="69"/>
      <c r="AIK21" s="69"/>
      <c r="AIL21" s="69"/>
      <c r="AIM21" s="69"/>
      <c r="AIN21" s="69"/>
      <c r="AIO21" s="69"/>
      <c r="AIP21" s="69"/>
      <c r="AIQ21" s="69"/>
      <c r="AIR21" s="69"/>
      <c r="AIS21" s="69"/>
      <c r="AIT21" s="69"/>
      <c r="AIU21" s="69"/>
      <c r="AIV21" s="69"/>
      <c r="AIW21" s="69"/>
      <c r="AIX21" s="69"/>
      <c r="AIY21" s="69"/>
      <c r="AIZ21" s="69"/>
      <c r="AJA21" s="69"/>
      <c r="AJB21" s="69"/>
      <c r="AJC21" s="69"/>
      <c r="AJD21" s="69"/>
      <c r="AJE21" s="69"/>
      <c r="AJF21" s="69"/>
      <c r="AJG21" s="69"/>
      <c r="AJH21" s="69"/>
      <c r="AJI21" s="69"/>
      <c r="AJJ21" s="69"/>
      <c r="AJK21" s="69"/>
      <c r="AJL21" s="69"/>
      <c r="AJM21" s="69"/>
      <c r="AJN21" s="69"/>
      <c r="AJO21" s="69"/>
      <c r="AJP21" s="69"/>
      <c r="AJQ21" s="69"/>
      <c r="AJR21" s="69"/>
      <c r="AJS21" s="69"/>
      <c r="AJT21" s="69"/>
      <c r="AJU21" s="69"/>
      <c r="AJV21" s="69"/>
      <c r="AJW21" s="69"/>
      <c r="AJX21" s="69"/>
      <c r="AJY21" s="69"/>
      <c r="AJZ21" s="69"/>
      <c r="AKA21" s="69"/>
      <c r="AKB21" s="69"/>
      <c r="AKC21" s="69"/>
      <c r="AKD21" s="69"/>
      <c r="AKE21" s="69"/>
      <c r="AKF21" s="69"/>
      <c r="AKG21" s="69"/>
      <c r="AKH21" s="69"/>
      <c r="AKI21" s="69"/>
      <c r="AKJ21" s="69"/>
      <c r="AKK21" s="69"/>
      <c r="AKL21" s="69"/>
      <c r="AKM21" s="69"/>
      <c r="AKN21" s="69"/>
      <c r="AKO21" s="69"/>
      <c r="AKP21" s="69"/>
      <c r="AKQ21" s="69"/>
      <c r="AKR21" s="69"/>
      <c r="AKS21" s="69"/>
      <c r="AKT21" s="69"/>
      <c r="AKU21" s="69"/>
      <c r="AKV21" s="69"/>
      <c r="AKW21" s="69"/>
      <c r="AKX21" s="69"/>
      <c r="AKY21" s="69"/>
      <c r="AKZ21" s="69"/>
      <c r="ALA21" s="69"/>
      <c r="ALB21" s="69"/>
      <c r="ALC21" s="69"/>
      <c r="ALD21" s="69"/>
      <c r="ALE21" s="69"/>
      <c r="ALF21" s="69"/>
      <c r="ALG21" s="69"/>
      <c r="ALH21" s="69"/>
      <c r="ALI21" s="69"/>
      <c r="ALJ21" s="69"/>
      <c r="ALK21" s="69"/>
      <c r="ALL21" s="69"/>
      <c r="ALM21" s="69"/>
      <c r="ALN21" s="69"/>
      <c r="ALO21" s="69"/>
      <c r="ALP21" s="69"/>
      <c r="ALQ21" s="69"/>
      <c r="ALR21" s="69"/>
      <c r="ALS21" s="69"/>
      <c r="ALT21" s="69"/>
      <c r="ALU21" s="69"/>
      <c r="ALV21" s="69"/>
      <c r="ALW21" s="69"/>
      <c r="ALX21" s="69"/>
      <c r="ALY21" s="69"/>
      <c r="ALZ21" s="69"/>
      <c r="AMA21" s="69"/>
      <c r="AMB21" s="69"/>
      <c r="AMC21" s="69"/>
      <c r="AMD21" s="69"/>
      <c r="AME21" s="69"/>
      <c r="AMF21" s="69"/>
      <c r="AMG21" s="69"/>
      <c r="AMH21" s="69"/>
      <c r="AMI21" s="69"/>
      <c r="AMJ21" s="69"/>
      <c r="AMK21" s="69"/>
      <c r="AML21" s="69"/>
      <c r="AMM21" s="69"/>
      <c r="AMN21" s="69"/>
      <c r="AMO21" s="69"/>
      <c r="AMP21" s="69"/>
      <c r="AMQ21" s="69"/>
      <c r="AMR21" s="69"/>
      <c r="AMS21" s="69"/>
      <c r="AMT21" s="69"/>
      <c r="AMU21" s="69"/>
      <c r="AMV21" s="69"/>
      <c r="AMW21" s="69"/>
      <c r="AMX21" s="69"/>
      <c r="AMY21" s="69"/>
      <c r="AMZ21" s="69"/>
      <c r="ANA21" s="69"/>
      <c r="ANB21" s="69"/>
      <c r="ANC21" s="69"/>
      <c r="AND21" s="69"/>
      <c r="ANE21" s="69"/>
      <c r="ANF21" s="69"/>
      <c r="ANG21" s="69"/>
      <c r="ANH21" s="69"/>
      <c r="ANI21" s="69"/>
      <c r="ANJ21" s="69"/>
      <c r="ANK21" s="69"/>
      <c r="ANL21" s="69"/>
      <c r="ANM21" s="69"/>
      <c r="ANN21" s="69"/>
      <c r="ANO21" s="69"/>
      <c r="ANP21" s="69"/>
      <c r="ANQ21" s="69"/>
      <c r="ANR21" s="69"/>
      <c r="ANS21" s="69"/>
      <c r="ANT21" s="69"/>
      <c r="ANU21" s="69"/>
      <c r="ANV21" s="69"/>
      <c r="ANW21" s="69"/>
      <c r="ANX21" s="69"/>
      <c r="ANY21" s="69"/>
      <c r="ANZ21" s="69"/>
      <c r="AOA21" s="69"/>
      <c r="AOB21" s="69"/>
      <c r="AOC21" s="69"/>
      <c r="AOD21" s="69"/>
      <c r="AOE21" s="69"/>
      <c r="AOF21" s="69"/>
      <c r="AOG21" s="69"/>
      <c r="AOH21" s="69"/>
      <c r="AOI21" s="69"/>
      <c r="AOJ21" s="69"/>
      <c r="AOK21" s="69"/>
      <c r="AOL21" s="69"/>
      <c r="AOM21" s="69"/>
      <c r="AON21" s="69"/>
      <c r="AOO21" s="69"/>
      <c r="AOP21" s="69"/>
      <c r="AOQ21" s="69"/>
      <c r="AOR21" s="69"/>
      <c r="AOS21" s="69"/>
      <c r="AOT21" s="69"/>
      <c r="AOU21" s="69"/>
      <c r="AOV21" s="69"/>
      <c r="AOW21" s="69"/>
      <c r="AOX21" s="69"/>
      <c r="AOY21" s="69"/>
      <c r="AOZ21" s="69"/>
      <c r="APA21" s="69"/>
      <c r="APB21" s="69"/>
      <c r="APC21" s="69"/>
      <c r="APD21" s="69"/>
      <c r="APE21" s="69"/>
      <c r="APF21" s="69"/>
      <c r="APG21" s="69"/>
      <c r="APH21" s="69"/>
      <c r="API21" s="69"/>
      <c r="APJ21" s="69"/>
      <c r="APK21" s="69"/>
      <c r="APL21" s="69"/>
      <c r="APM21" s="69"/>
      <c r="APN21" s="69"/>
      <c r="APO21" s="69"/>
      <c r="APP21" s="69"/>
      <c r="APQ21" s="69"/>
      <c r="APR21" s="69"/>
      <c r="APS21" s="69"/>
      <c r="APT21" s="69"/>
      <c r="APU21" s="69"/>
      <c r="APV21" s="69"/>
      <c r="APW21" s="69"/>
      <c r="APX21" s="69"/>
      <c r="APY21" s="69"/>
      <c r="APZ21" s="69"/>
      <c r="AQA21" s="69"/>
      <c r="AQB21" s="69"/>
      <c r="AQC21" s="69"/>
      <c r="AQD21" s="69"/>
      <c r="AQE21" s="69"/>
      <c r="AQF21" s="69"/>
      <c r="AQG21" s="69"/>
      <c r="AQH21" s="69"/>
      <c r="AQI21" s="69"/>
      <c r="AQJ21" s="69"/>
      <c r="AQK21" s="69"/>
      <c r="AQL21" s="69"/>
      <c r="AQM21" s="69"/>
      <c r="AQN21" s="69"/>
      <c r="AQO21" s="69"/>
      <c r="AQP21" s="69"/>
      <c r="AQQ21" s="69"/>
      <c r="AQR21" s="69"/>
      <c r="AQS21" s="69"/>
      <c r="AQT21" s="69"/>
      <c r="AQU21" s="69"/>
      <c r="AQV21" s="69"/>
      <c r="AQW21" s="69"/>
      <c r="AQX21" s="69"/>
      <c r="AQY21" s="69"/>
      <c r="AQZ21" s="69"/>
      <c r="ARA21" s="69"/>
      <c r="ARB21" s="69"/>
      <c r="ARC21" s="69"/>
      <c r="ARD21" s="69"/>
      <c r="ARE21" s="69"/>
      <c r="ARF21" s="69"/>
      <c r="ARG21" s="69"/>
      <c r="ARH21" s="69"/>
      <c r="ARI21" s="69"/>
      <c r="ARJ21" s="69"/>
      <c r="ARK21" s="69"/>
      <c r="ARL21" s="69"/>
      <c r="ARM21" s="69"/>
      <c r="ARN21" s="69"/>
      <c r="ARO21" s="69"/>
      <c r="ARP21" s="69"/>
      <c r="ARQ21" s="69"/>
      <c r="ARR21" s="69"/>
      <c r="ARS21" s="69"/>
      <c r="ART21" s="69"/>
      <c r="ARU21" s="69"/>
      <c r="ARV21" s="69"/>
      <c r="ARW21" s="69"/>
      <c r="ARX21" s="69"/>
      <c r="ARY21" s="69"/>
      <c r="ARZ21" s="69"/>
      <c r="ASA21" s="69"/>
      <c r="ASB21" s="69"/>
      <c r="ASC21" s="69"/>
      <c r="ASD21" s="69"/>
      <c r="ASE21" s="69"/>
      <c r="ASF21" s="69"/>
      <c r="ASG21" s="69"/>
      <c r="ASH21" s="69"/>
      <c r="ASI21" s="69"/>
      <c r="ASJ21" s="69"/>
      <c r="ASK21" s="69"/>
      <c r="ASL21" s="69"/>
      <c r="ASM21" s="69"/>
      <c r="ASN21" s="69"/>
      <c r="ASO21" s="69"/>
      <c r="ASP21" s="69"/>
      <c r="ASQ21" s="69"/>
      <c r="ASR21" s="69"/>
      <c r="ASS21" s="69"/>
      <c r="AST21" s="69"/>
      <c r="ASU21" s="69"/>
      <c r="ASV21" s="69"/>
      <c r="ASW21" s="69"/>
      <c r="ASX21" s="69"/>
      <c r="ASY21" s="69"/>
      <c r="ASZ21" s="69"/>
      <c r="ATA21" s="69"/>
      <c r="ATB21" s="69"/>
      <c r="ATC21" s="69"/>
      <c r="ATD21" s="69"/>
      <c r="ATE21" s="69"/>
      <c r="ATF21" s="69"/>
      <c r="ATG21" s="69"/>
      <c r="ATH21" s="69"/>
      <c r="ATI21" s="69"/>
      <c r="ATJ21" s="69"/>
      <c r="ATK21" s="69"/>
      <c r="ATL21" s="69"/>
      <c r="ATM21" s="69"/>
      <c r="ATN21" s="69"/>
      <c r="ATO21" s="69"/>
      <c r="ATP21" s="69"/>
      <c r="ATQ21" s="69"/>
      <c r="ATR21" s="69"/>
      <c r="ATS21" s="69"/>
      <c r="ATT21" s="69"/>
      <c r="ATU21" s="69"/>
      <c r="ATV21" s="69"/>
      <c r="ATW21" s="69"/>
      <c r="ATX21" s="69"/>
      <c r="ATY21" s="69"/>
      <c r="ATZ21" s="69"/>
      <c r="AUA21" s="69"/>
      <c r="AUB21" s="69"/>
      <c r="AUC21" s="69"/>
      <c r="AUD21" s="69"/>
      <c r="AUE21" s="69"/>
      <c r="AUF21" s="69"/>
      <c r="AUG21" s="69"/>
      <c r="AUH21" s="69"/>
      <c r="AUI21" s="69"/>
      <c r="AUJ21" s="69"/>
      <c r="AUK21" s="69"/>
      <c r="AUL21" s="69"/>
      <c r="AUM21" s="69"/>
      <c r="AUN21" s="69"/>
      <c r="AUO21" s="69"/>
      <c r="AUP21" s="69"/>
      <c r="AUQ21" s="69"/>
      <c r="AUR21" s="69"/>
      <c r="AUS21" s="69"/>
      <c r="AUT21" s="69"/>
      <c r="AUU21" s="69"/>
      <c r="AUV21" s="69"/>
      <c r="AUW21" s="69"/>
      <c r="AUX21" s="69"/>
      <c r="AUY21" s="69"/>
      <c r="AUZ21" s="69"/>
      <c r="AVA21" s="69"/>
      <c r="AVB21" s="69"/>
      <c r="AVC21" s="69"/>
      <c r="AVD21" s="69"/>
      <c r="AVE21" s="69"/>
      <c r="AVF21" s="69"/>
      <c r="AVG21" s="69"/>
      <c r="AVH21" s="69"/>
      <c r="AVI21" s="69"/>
      <c r="AVJ21" s="69"/>
      <c r="AVK21" s="69"/>
      <c r="AVL21" s="69"/>
      <c r="AVM21" s="69"/>
      <c r="AVN21" s="69"/>
      <c r="AVO21" s="69"/>
      <c r="AVP21" s="69"/>
      <c r="AVQ21" s="69"/>
      <c r="AVR21" s="69"/>
      <c r="AVS21" s="69"/>
      <c r="AVT21" s="69"/>
      <c r="AVU21" s="69"/>
      <c r="AVV21" s="69"/>
      <c r="AVW21" s="69"/>
      <c r="AVX21" s="69"/>
      <c r="AVY21" s="69"/>
      <c r="AVZ21" s="69"/>
      <c r="AWA21" s="69"/>
      <c r="AWB21" s="69"/>
      <c r="AWC21" s="69"/>
      <c r="AWD21" s="69"/>
      <c r="AWE21" s="69"/>
      <c r="AWF21" s="69"/>
      <c r="AWG21" s="69"/>
      <c r="AWH21" s="69"/>
      <c r="AWI21" s="69"/>
      <c r="AWJ21" s="69"/>
      <c r="AWK21" s="69"/>
      <c r="AWL21" s="69"/>
      <c r="AWM21" s="69"/>
      <c r="AWN21" s="69"/>
      <c r="AWO21" s="69"/>
      <c r="AWP21" s="69"/>
      <c r="AWQ21" s="69"/>
      <c r="AWR21" s="69"/>
      <c r="AWS21" s="69"/>
      <c r="AWT21" s="69"/>
      <c r="AWU21" s="69"/>
      <c r="AWV21" s="69"/>
      <c r="AWW21" s="69"/>
      <c r="AWX21" s="69"/>
      <c r="AWY21" s="69"/>
      <c r="AWZ21" s="69"/>
      <c r="AXA21" s="69"/>
      <c r="AXB21" s="69"/>
      <c r="AXC21" s="69"/>
      <c r="AXD21" s="69"/>
      <c r="AXE21" s="69"/>
      <c r="AXF21" s="69"/>
      <c r="AXG21" s="69"/>
      <c r="AXH21" s="69"/>
      <c r="AXI21" s="69"/>
      <c r="AXJ21" s="69"/>
      <c r="AXK21" s="69"/>
      <c r="AXL21" s="69"/>
      <c r="AXM21" s="69"/>
      <c r="AXN21" s="69"/>
      <c r="AXO21" s="69"/>
      <c r="AXP21" s="69"/>
      <c r="AXQ21" s="69"/>
      <c r="AXR21" s="69"/>
      <c r="AXS21" s="69"/>
      <c r="AXT21" s="69"/>
      <c r="AXU21" s="69"/>
      <c r="AXV21" s="69"/>
      <c r="AXW21" s="69"/>
      <c r="AXX21" s="69"/>
      <c r="AXY21" s="69"/>
      <c r="AXZ21" s="69"/>
      <c r="AYA21" s="69"/>
      <c r="AYB21" s="69"/>
      <c r="AYC21" s="69"/>
      <c r="AYD21" s="69"/>
      <c r="AYE21" s="69"/>
      <c r="AYF21" s="69"/>
      <c r="AYG21" s="69"/>
      <c r="AYH21" s="69"/>
      <c r="AYI21" s="69"/>
      <c r="AYJ21" s="69"/>
      <c r="AYK21" s="69"/>
      <c r="AYL21" s="69"/>
      <c r="AYM21" s="69"/>
      <c r="AYN21" s="69"/>
      <c r="AYO21" s="69"/>
      <c r="AYP21" s="69"/>
      <c r="AYQ21" s="69"/>
      <c r="AYR21" s="69"/>
      <c r="AYS21" s="69"/>
      <c r="AYT21" s="69"/>
      <c r="AYU21" s="69"/>
      <c r="AYV21" s="69"/>
      <c r="AYW21" s="69"/>
      <c r="AYX21" s="69"/>
      <c r="AYY21" s="69"/>
      <c r="AYZ21" s="69"/>
      <c r="AZA21" s="69"/>
      <c r="AZB21" s="69"/>
      <c r="AZC21" s="69"/>
      <c r="AZD21" s="69"/>
      <c r="AZE21" s="69"/>
      <c r="AZF21" s="69"/>
      <c r="AZG21" s="69"/>
      <c r="AZH21" s="69"/>
      <c r="AZI21" s="69"/>
      <c r="AZJ21" s="69"/>
      <c r="AZK21" s="69"/>
      <c r="AZL21" s="69"/>
      <c r="AZM21" s="69"/>
      <c r="AZN21" s="69"/>
      <c r="AZO21" s="69"/>
      <c r="AZP21" s="69"/>
      <c r="AZQ21" s="69"/>
      <c r="AZR21" s="69"/>
      <c r="AZS21" s="69"/>
      <c r="AZT21" s="69"/>
      <c r="AZU21" s="69"/>
      <c r="AZV21" s="69"/>
      <c r="AZW21" s="69"/>
      <c r="AZX21" s="69"/>
      <c r="AZY21" s="69"/>
      <c r="AZZ21" s="69"/>
      <c r="BAA21" s="69"/>
      <c r="BAB21" s="69"/>
      <c r="BAC21" s="69"/>
      <c r="BAD21" s="69"/>
      <c r="BAE21" s="69"/>
      <c r="BAF21" s="69"/>
      <c r="BAG21" s="69"/>
      <c r="BAH21" s="69"/>
      <c r="BAI21" s="69"/>
      <c r="BAJ21" s="69"/>
      <c r="BAK21" s="69"/>
      <c r="BAL21" s="69"/>
      <c r="BAM21" s="69"/>
      <c r="BAN21" s="69"/>
      <c r="BAO21" s="69"/>
      <c r="BAP21" s="69"/>
      <c r="BAQ21" s="69"/>
      <c r="BAR21" s="69"/>
      <c r="BAS21" s="69"/>
      <c r="BAT21" s="69"/>
      <c r="BAU21" s="69"/>
      <c r="BAV21" s="69"/>
      <c r="BAW21" s="69"/>
      <c r="BAX21" s="69"/>
      <c r="BAY21" s="69"/>
      <c r="BAZ21" s="69"/>
      <c r="BBA21" s="69"/>
      <c r="BBB21" s="69"/>
      <c r="BBC21" s="69"/>
      <c r="BBD21" s="69"/>
      <c r="BBE21" s="69"/>
      <c r="BBF21" s="69"/>
      <c r="BBG21" s="69"/>
      <c r="BBH21" s="69"/>
      <c r="BBI21" s="69"/>
      <c r="BBJ21" s="69"/>
      <c r="BBK21" s="69"/>
      <c r="BBL21" s="69"/>
      <c r="BBM21" s="69"/>
      <c r="BBN21" s="69"/>
      <c r="BBO21" s="69"/>
      <c r="BBP21" s="69"/>
      <c r="BBQ21" s="69"/>
      <c r="BBR21" s="69"/>
      <c r="BBS21" s="69"/>
      <c r="BBT21" s="69"/>
      <c r="BBU21" s="69"/>
      <c r="BBV21" s="69"/>
      <c r="BBW21" s="69"/>
      <c r="BBX21" s="69"/>
      <c r="BBY21" s="69"/>
      <c r="BBZ21" s="69"/>
      <c r="BCA21" s="69"/>
      <c r="BCB21" s="69"/>
      <c r="BCC21" s="69"/>
      <c r="BCD21" s="69"/>
      <c r="BCE21" s="69"/>
      <c r="BCF21" s="69"/>
      <c r="BCG21" s="69"/>
      <c r="BCH21" s="69"/>
      <c r="BCI21" s="69"/>
      <c r="BCJ21" s="69"/>
      <c r="BCK21" s="69"/>
      <c r="BCL21" s="69"/>
      <c r="BCM21" s="69"/>
      <c r="BCN21" s="69"/>
      <c r="BCO21" s="69"/>
      <c r="BCP21" s="69"/>
      <c r="BCQ21" s="69"/>
      <c r="BCR21" s="69"/>
      <c r="BCS21" s="69"/>
      <c r="BCT21" s="69"/>
      <c r="BCU21" s="69"/>
      <c r="BCV21" s="69"/>
      <c r="BCW21" s="69"/>
      <c r="BCX21" s="69"/>
      <c r="BCY21" s="69"/>
      <c r="BCZ21" s="69"/>
      <c r="BDA21" s="69"/>
      <c r="BDB21" s="69"/>
      <c r="BDC21" s="69"/>
      <c r="BDD21" s="69"/>
      <c r="BDE21" s="69"/>
      <c r="BDF21" s="69"/>
      <c r="BDG21" s="69"/>
      <c r="BDH21" s="69"/>
      <c r="BDI21" s="69"/>
      <c r="BDJ21" s="69"/>
      <c r="BDK21" s="69"/>
      <c r="BDL21" s="69"/>
      <c r="BDM21" s="69"/>
      <c r="BDN21" s="69"/>
      <c r="BDO21" s="69"/>
      <c r="BDP21" s="69"/>
      <c r="BDQ21" s="69"/>
      <c r="BDR21" s="69"/>
      <c r="BDS21" s="69"/>
      <c r="BDT21" s="69"/>
      <c r="BDU21" s="69"/>
      <c r="BDV21" s="69"/>
      <c r="BDW21" s="69"/>
      <c r="BDX21" s="69"/>
      <c r="BDY21" s="69"/>
      <c r="BDZ21" s="69"/>
      <c r="BEA21" s="69"/>
      <c r="BEB21" s="69"/>
      <c r="BEC21" s="69"/>
      <c r="BED21" s="69"/>
      <c r="BEE21" s="69"/>
      <c r="BEF21" s="69"/>
      <c r="BEG21" s="69"/>
      <c r="BEH21" s="69"/>
      <c r="BEI21" s="69"/>
      <c r="BEJ21" s="69"/>
      <c r="BEK21" s="69"/>
      <c r="BEL21" s="69"/>
      <c r="BEM21" s="69"/>
      <c r="BEN21" s="69"/>
      <c r="BEO21" s="69"/>
      <c r="BEP21" s="69"/>
      <c r="BEQ21" s="69"/>
      <c r="BER21" s="69"/>
      <c r="BES21" s="69"/>
      <c r="BET21" s="69"/>
      <c r="BEU21" s="69"/>
      <c r="BEV21" s="69"/>
      <c r="BEW21" s="69"/>
      <c r="BEX21" s="69"/>
      <c r="BEY21" s="69"/>
      <c r="BEZ21" s="69"/>
      <c r="BFA21" s="69"/>
      <c r="BFB21" s="69"/>
      <c r="BFC21" s="69"/>
      <c r="BFD21" s="69"/>
      <c r="BFE21" s="69"/>
      <c r="BFF21" s="69"/>
      <c r="BFG21" s="69"/>
      <c r="BFH21" s="69"/>
      <c r="BFI21" s="69"/>
      <c r="BFJ21" s="69"/>
      <c r="BFK21" s="69"/>
      <c r="BFL21" s="69"/>
      <c r="BFM21" s="69"/>
      <c r="BFN21" s="69"/>
      <c r="BFO21" s="69"/>
      <c r="BFP21" s="69"/>
      <c r="BFQ21" s="69"/>
      <c r="BFR21" s="69"/>
      <c r="BFS21" s="69"/>
      <c r="BFT21" s="69"/>
      <c r="BFU21" s="69"/>
      <c r="BFV21" s="69"/>
      <c r="BFW21" s="69"/>
      <c r="BFX21" s="69"/>
      <c r="BFY21" s="69"/>
      <c r="BFZ21" s="69"/>
      <c r="BGA21" s="69"/>
      <c r="BGB21" s="69"/>
      <c r="BGC21" s="69"/>
      <c r="BGD21" s="69"/>
      <c r="BGE21" s="69"/>
      <c r="BGF21" s="69"/>
      <c r="BGG21" s="69"/>
      <c r="BGH21" s="69"/>
      <c r="BGI21" s="69"/>
      <c r="BGJ21" s="69"/>
      <c r="BGK21" s="69"/>
      <c r="BGL21" s="69"/>
      <c r="BGM21" s="69"/>
      <c r="BGN21" s="69"/>
      <c r="BGO21" s="69"/>
      <c r="BGP21" s="69"/>
      <c r="BGQ21" s="69"/>
      <c r="BGR21" s="69"/>
      <c r="BGS21" s="69"/>
      <c r="BGT21" s="69"/>
      <c r="BGU21" s="69"/>
      <c r="BGV21" s="69"/>
      <c r="BGW21" s="69"/>
      <c r="BGX21" s="69"/>
      <c r="BGY21" s="69"/>
      <c r="BGZ21" s="69"/>
      <c r="BHA21" s="69"/>
      <c r="BHB21" s="69"/>
      <c r="BHC21" s="69"/>
      <c r="BHD21" s="69"/>
      <c r="BHE21" s="69"/>
      <c r="BHF21" s="69"/>
      <c r="BHG21" s="69"/>
      <c r="BHH21" s="69"/>
      <c r="BHI21" s="69"/>
      <c r="BHJ21" s="69"/>
      <c r="BHK21" s="69"/>
      <c r="BHL21" s="69"/>
      <c r="BHM21" s="69"/>
      <c r="BHN21" s="69"/>
      <c r="BHO21" s="69"/>
      <c r="BHP21" s="69"/>
      <c r="BHQ21" s="69"/>
      <c r="BHR21" s="69"/>
      <c r="BHS21" s="69"/>
      <c r="BHT21" s="69"/>
      <c r="BHU21" s="69"/>
      <c r="BHV21" s="69"/>
      <c r="BHW21" s="69"/>
      <c r="BHX21" s="69"/>
      <c r="BHY21" s="69"/>
      <c r="BHZ21" s="69"/>
      <c r="BIA21" s="69"/>
      <c r="BIB21" s="69"/>
      <c r="BIC21" s="69"/>
      <c r="BID21" s="69"/>
      <c r="BIE21" s="69"/>
      <c r="BIF21" s="69"/>
      <c r="BIG21" s="69"/>
      <c r="BIH21" s="69"/>
      <c r="BII21" s="69"/>
      <c r="BIJ21" s="69"/>
      <c r="BIK21" s="69"/>
      <c r="BIL21" s="69"/>
      <c r="BIM21" s="69"/>
      <c r="BIN21" s="69"/>
      <c r="BIO21" s="69"/>
      <c r="BIP21" s="69"/>
      <c r="BIQ21" s="69"/>
      <c r="BIR21" s="69"/>
      <c r="BIS21" s="69"/>
      <c r="BIT21" s="69"/>
      <c r="BIU21" s="69"/>
      <c r="BIV21" s="69"/>
      <c r="BIW21" s="69"/>
      <c r="BIX21" s="69"/>
      <c r="BIY21" s="69"/>
      <c r="BIZ21" s="69"/>
      <c r="BJA21" s="69"/>
      <c r="BJB21" s="69"/>
      <c r="BJC21" s="69"/>
      <c r="BJD21" s="69"/>
      <c r="BJE21" s="69"/>
      <c r="BJF21" s="69"/>
      <c r="BJG21" s="69"/>
      <c r="BJH21" s="69"/>
      <c r="BJI21" s="69"/>
      <c r="BJJ21" s="69"/>
      <c r="BJK21" s="69"/>
      <c r="BJL21" s="69"/>
      <c r="BJM21" s="69"/>
      <c r="BJN21" s="69"/>
      <c r="BJO21" s="69"/>
      <c r="BJP21" s="69"/>
      <c r="BJQ21" s="69"/>
      <c r="BJR21" s="69"/>
      <c r="BJS21" s="69"/>
      <c r="BJT21" s="69"/>
      <c r="BJU21" s="69"/>
      <c r="BJV21" s="69"/>
      <c r="BJW21" s="69"/>
      <c r="BJX21" s="69"/>
      <c r="BJY21" s="69"/>
      <c r="BJZ21" s="69"/>
      <c r="BKA21" s="69"/>
      <c r="BKB21" s="69"/>
      <c r="BKC21" s="69"/>
      <c r="BKD21" s="69"/>
      <c r="BKE21" s="69"/>
      <c r="BKF21" s="69"/>
      <c r="BKG21" s="69"/>
      <c r="BKH21" s="69"/>
      <c r="BKI21" s="69"/>
      <c r="BKJ21" s="69"/>
      <c r="BKK21" s="69"/>
      <c r="BKL21" s="69"/>
      <c r="BKM21" s="69"/>
      <c r="BKN21" s="69"/>
      <c r="BKO21" s="69"/>
      <c r="BKP21" s="69"/>
      <c r="BKQ21" s="69"/>
      <c r="BKR21" s="69"/>
      <c r="BKS21" s="69"/>
      <c r="BKT21" s="69"/>
      <c r="BKU21" s="69"/>
      <c r="BKV21" s="69"/>
      <c r="BKW21" s="69"/>
      <c r="BKX21" s="69"/>
      <c r="BKY21" s="69"/>
      <c r="BKZ21" s="69"/>
      <c r="BLA21" s="69"/>
      <c r="BLB21" s="69"/>
      <c r="BLC21" s="69"/>
      <c r="BLD21" s="69"/>
      <c r="BLE21" s="69"/>
      <c r="BLF21" s="69"/>
      <c r="BLG21" s="69"/>
      <c r="BLH21" s="69"/>
      <c r="BLI21" s="69"/>
      <c r="BLJ21" s="69"/>
      <c r="BLK21" s="69"/>
      <c r="BLL21" s="69"/>
      <c r="BLM21" s="69"/>
      <c r="BLN21" s="69"/>
      <c r="BLO21" s="69"/>
      <c r="BLP21" s="69"/>
      <c r="BLQ21" s="69"/>
      <c r="BLR21" s="69"/>
      <c r="BLS21" s="69"/>
      <c r="BLT21" s="69"/>
      <c r="BLU21" s="69"/>
      <c r="BLV21" s="69"/>
      <c r="BLW21" s="69"/>
      <c r="BLX21" s="69"/>
      <c r="BLY21" s="69"/>
      <c r="BLZ21" s="69"/>
      <c r="BMA21" s="69"/>
      <c r="BMB21" s="69"/>
      <c r="BMC21" s="69"/>
      <c r="BMD21" s="69"/>
      <c r="BME21" s="69"/>
      <c r="BMF21" s="69"/>
      <c r="BMG21" s="69"/>
      <c r="BMH21" s="69"/>
      <c r="BMI21" s="69"/>
      <c r="BMJ21" s="69"/>
      <c r="BMK21" s="69"/>
      <c r="BML21" s="69"/>
      <c r="BMM21" s="69"/>
      <c r="BMN21" s="69"/>
      <c r="BMO21" s="69"/>
      <c r="BMP21" s="69"/>
      <c r="BMQ21" s="69"/>
      <c r="BMR21" s="69"/>
      <c r="BMS21" s="69"/>
      <c r="BMT21" s="69"/>
      <c r="BMU21" s="69"/>
      <c r="BMV21" s="69"/>
      <c r="BMW21" s="69"/>
      <c r="BMX21" s="69"/>
      <c r="BMY21" s="69"/>
      <c r="BMZ21" s="69"/>
      <c r="BNA21" s="69"/>
      <c r="BNB21" s="69"/>
      <c r="BNC21" s="69"/>
      <c r="BND21" s="69"/>
      <c r="BNE21" s="69"/>
      <c r="BNF21" s="69"/>
      <c r="BNG21" s="69"/>
      <c r="BNH21" s="69"/>
      <c r="BNI21" s="69"/>
      <c r="BNJ21" s="69"/>
      <c r="BNK21" s="69"/>
      <c r="BNL21" s="69"/>
      <c r="BNM21" s="69"/>
      <c r="BNN21" s="69"/>
      <c r="BNO21" s="69"/>
      <c r="BNP21" s="69"/>
      <c r="BNQ21" s="69"/>
      <c r="BNR21" s="69"/>
      <c r="BNS21" s="69"/>
      <c r="BNT21" s="69"/>
      <c r="BNU21" s="69"/>
      <c r="BNV21" s="69"/>
      <c r="BNW21" s="69"/>
      <c r="BNX21" s="69"/>
      <c r="BNY21" s="69"/>
      <c r="BNZ21" s="69"/>
      <c r="BOA21" s="69"/>
      <c r="BOB21" s="69"/>
      <c r="BOC21" s="69"/>
      <c r="BOD21" s="69"/>
      <c r="BOE21" s="69"/>
      <c r="BOF21" s="69"/>
      <c r="BOG21" s="69"/>
      <c r="BOH21" s="69"/>
      <c r="BOI21" s="69"/>
      <c r="BOJ21" s="69"/>
      <c r="BOK21" s="69"/>
      <c r="BOL21" s="69"/>
      <c r="BOM21" s="69"/>
      <c r="BON21" s="69"/>
      <c r="BOO21" s="69"/>
      <c r="BOP21" s="69"/>
      <c r="BOQ21" s="69"/>
      <c r="BOR21" s="69"/>
      <c r="BOS21" s="69"/>
      <c r="BOT21" s="69"/>
      <c r="BOU21" s="69"/>
      <c r="BOV21" s="69"/>
      <c r="BOW21" s="69"/>
      <c r="BOX21" s="69"/>
      <c r="BOY21" s="69"/>
      <c r="BOZ21" s="69"/>
      <c r="BPA21" s="69"/>
      <c r="BPB21" s="69"/>
      <c r="BPC21" s="69"/>
      <c r="BPD21" s="69"/>
      <c r="BPE21" s="69"/>
      <c r="BPF21" s="69"/>
      <c r="BPG21" s="69"/>
      <c r="BPH21" s="69"/>
      <c r="BPI21" s="69"/>
      <c r="BPJ21" s="69"/>
      <c r="BPK21" s="69"/>
      <c r="BPL21" s="69"/>
      <c r="BPM21" s="69"/>
      <c r="BPN21" s="69"/>
      <c r="BPO21" s="69"/>
      <c r="BPP21" s="69"/>
      <c r="BPQ21" s="69"/>
      <c r="BPR21" s="69"/>
      <c r="BPS21" s="69"/>
      <c r="BPT21" s="69"/>
      <c r="BPU21" s="69"/>
      <c r="BPV21" s="69"/>
      <c r="BPW21" s="69"/>
      <c r="BPX21" s="69"/>
      <c r="BPY21" s="69"/>
      <c r="BPZ21" s="69"/>
      <c r="BQA21" s="69"/>
      <c r="BQB21" s="69"/>
      <c r="BQC21" s="69"/>
      <c r="BQD21" s="69"/>
      <c r="BQE21" s="69"/>
      <c r="BQF21" s="69"/>
      <c r="BQG21" s="69"/>
      <c r="BQH21" s="69"/>
      <c r="BQI21" s="69"/>
      <c r="BQJ21" s="69"/>
      <c r="BQK21" s="69"/>
      <c r="BQL21" s="69"/>
      <c r="BQM21" s="69"/>
      <c r="BQN21" s="69"/>
      <c r="BQO21" s="69"/>
      <c r="BQP21" s="69"/>
      <c r="BQQ21" s="69"/>
      <c r="BQR21" s="69"/>
      <c r="BQS21" s="69"/>
      <c r="BQT21" s="69"/>
      <c r="BQU21" s="69"/>
      <c r="BQV21" s="69"/>
      <c r="BQW21" s="69"/>
      <c r="BQX21" s="69"/>
      <c r="BQY21" s="69"/>
      <c r="BQZ21" s="69"/>
      <c r="BRA21" s="69"/>
      <c r="BRB21" s="69"/>
      <c r="BRC21" s="69"/>
      <c r="BRD21" s="69"/>
      <c r="BRE21" s="69"/>
      <c r="BRF21" s="69"/>
      <c r="BRG21" s="69"/>
      <c r="BRH21" s="69"/>
      <c r="BRI21" s="69"/>
      <c r="BRJ21" s="69"/>
      <c r="BRK21" s="69"/>
      <c r="BRL21" s="69"/>
      <c r="BRM21" s="69"/>
      <c r="BRN21" s="69"/>
      <c r="BRO21" s="69"/>
      <c r="BRP21" s="69"/>
      <c r="BRQ21" s="69"/>
      <c r="BRR21" s="69"/>
      <c r="BRS21" s="69"/>
      <c r="BRT21" s="69"/>
      <c r="BRU21" s="69"/>
      <c r="BRV21" s="69"/>
      <c r="BRW21" s="69"/>
      <c r="BRX21" s="69"/>
      <c r="BRY21" s="69"/>
      <c r="BRZ21" s="69"/>
      <c r="BSA21" s="69"/>
      <c r="BSB21" s="69"/>
      <c r="BSC21" s="69"/>
      <c r="BSD21" s="69"/>
      <c r="BSE21" s="69"/>
      <c r="BSF21" s="69"/>
      <c r="BSG21" s="69"/>
      <c r="BSH21" s="69"/>
      <c r="BSI21" s="69"/>
      <c r="BSJ21" s="69"/>
      <c r="BSK21" s="69"/>
      <c r="BSL21" s="69"/>
      <c r="BSM21" s="69"/>
      <c r="BSN21" s="69"/>
      <c r="BSO21" s="69"/>
      <c r="BSP21" s="69"/>
      <c r="BSQ21" s="69"/>
      <c r="BSR21" s="69"/>
      <c r="BSS21" s="69"/>
      <c r="BST21" s="69"/>
      <c r="BSU21" s="69"/>
      <c r="BSV21" s="69"/>
      <c r="BSW21" s="69"/>
      <c r="BSX21" s="69"/>
      <c r="BSY21" s="69"/>
      <c r="BSZ21" s="69"/>
      <c r="BTA21" s="69"/>
      <c r="BTB21" s="69"/>
      <c r="BTC21" s="69"/>
      <c r="BTD21" s="69"/>
      <c r="BTE21" s="69"/>
      <c r="BTF21" s="69"/>
      <c r="BTG21" s="69"/>
      <c r="BTH21" s="69"/>
      <c r="BTI21" s="69"/>
      <c r="BTJ21" s="69"/>
      <c r="BTK21" s="69"/>
      <c r="BTL21" s="69"/>
      <c r="BTM21" s="69"/>
      <c r="BTN21" s="69"/>
      <c r="BTO21" s="69"/>
      <c r="BTP21" s="69"/>
      <c r="BTQ21" s="69"/>
      <c r="BTR21" s="69"/>
      <c r="BTS21" s="69"/>
      <c r="BTT21" s="69"/>
      <c r="BTU21" s="69"/>
      <c r="BTV21" s="69"/>
      <c r="BTW21" s="69"/>
      <c r="BTX21" s="69"/>
      <c r="BTY21" s="69"/>
      <c r="BTZ21" s="69"/>
      <c r="BUA21" s="69"/>
      <c r="BUB21" s="69"/>
      <c r="BUC21" s="69"/>
      <c r="BUD21" s="69"/>
      <c r="BUE21" s="69"/>
      <c r="BUF21" s="69"/>
      <c r="BUG21" s="69"/>
      <c r="BUH21" s="69"/>
      <c r="BUI21" s="69"/>
      <c r="BUJ21" s="69"/>
      <c r="BUK21" s="69"/>
      <c r="BUL21" s="69"/>
      <c r="BUM21" s="69"/>
      <c r="BUN21" s="69"/>
      <c r="BUO21" s="69"/>
      <c r="BUP21" s="69"/>
      <c r="BUQ21" s="69"/>
      <c r="BUR21" s="69"/>
      <c r="BUS21" s="69"/>
      <c r="BUT21" s="69"/>
      <c r="BUU21" s="69"/>
      <c r="BUV21" s="69"/>
      <c r="BUW21" s="69"/>
      <c r="BUX21" s="69"/>
      <c r="BUY21" s="69"/>
      <c r="BUZ21" s="69"/>
      <c r="BVA21" s="69"/>
      <c r="BVB21" s="69"/>
      <c r="BVC21" s="69"/>
      <c r="BVD21" s="69"/>
      <c r="BVE21" s="69"/>
      <c r="BVF21" s="69"/>
      <c r="BVG21" s="69"/>
      <c r="BVH21" s="69"/>
      <c r="BVI21" s="69"/>
      <c r="BVJ21" s="69"/>
      <c r="BVK21" s="69"/>
      <c r="BVL21" s="69"/>
      <c r="BVM21" s="69"/>
      <c r="BVN21" s="69"/>
      <c r="BVO21" s="69"/>
      <c r="BVP21" s="69"/>
      <c r="BVQ21" s="69"/>
      <c r="BVR21" s="69"/>
      <c r="BVS21" s="69"/>
      <c r="BVT21" s="69"/>
      <c r="BVU21" s="69"/>
      <c r="BVV21" s="69"/>
      <c r="BVW21" s="69"/>
      <c r="BVX21" s="69"/>
      <c r="BVY21" s="69"/>
      <c r="BVZ21" s="69"/>
      <c r="BWA21" s="69"/>
      <c r="BWB21" s="69"/>
      <c r="BWC21" s="69"/>
      <c r="BWD21" s="69"/>
      <c r="BWE21" s="69"/>
      <c r="BWF21" s="69"/>
      <c r="BWG21" s="69"/>
      <c r="BWH21" s="69"/>
      <c r="BWI21" s="69"/>
      <c r="BWJ21" s="69"/>
      <c r="BWK21" s="69"/>
      <c r="BWL21" s="69"/>
      <c r="BWM21" s="69"/>
      <c r="BWN21" s="69"/>
      <c r="BWO21" s="69"/>
      <c r="BWP21" s="69"/>
      <c r="BWQ21" s="69"/>
      <c r="BWR21" s="69"/>
      <c r="BWS21" s="69"/>
      <c r="BWT21" s="69"/>
      <c r="BWU21" s="69"/>
      <c r="BWV21" s="69"/>
      <c r="BWW21" s="69"/>
      <c r="BWX21" s="69"/>
      <c r="BWY21" s="69"/>
      <c r="BWZ21" s="69"/>
      <c r="BXA21" s="69"/>
      <c r="BXB21" s="69"/>
      <c r="BXC21" s="69"/>
      <c r="BXD21" s="69"/>
      <c r="BXE21" s="69"/>
      <c r="BXF21" s="69"/>
      <c r="BXG21" s="69"/>
      <c r="BXH21" s="69"/>
      <c r="BXI21" s="69"/>
      <c r="BXJ21" s="69"/>
      <c r="BXK21" s="69"/>
      <c r="BXL21" s="69"/>
      <c r="BXM21" s="69"/>
      <c r="BXN21" s="69"/>
      <c r="BXO21" s="69"/>
      <c r="BXP21" s="69"/>
      <c r="BXQ21" s="69"/>
      <c r="BXR21" s="69"/>
      <c r="BXS21" s="69"/>
      <c r="BXT21" s="69"/>
      <c r="BXU21" s="69"/>
      <c r="BXV21" s="69"/>
      <c r="BXW21" s="69"/>
      <c r="BXX21" s="69"/>
      <c r="BXY21" s="69"/>
      <c r="BXZ21" s="69"/>
      <c r="BYA21" s="69"/>
      <c r="BYB21" s="69"/>
      <c r="BYC21" s="69"/>
      <c r="BYD21" s="69"/>
      <c r="BYE21" s="69"/>
      <c r="BYF21" s="69"/>
      <c r="BYG21" s="69"/>
      <c r="BYH21" s="69"/>
      <c r="BYI21" s="69"/>
      <c r="BYJ21" s="69"/>
      <c r="BYK21" s="69"/>
      <c r="BYL21" s="69"/>
      <c r="BYM21" s="69"/>
      <c r="BYN21" s="69"/>
      <c r="BYO21" s="69"/>
      <c r="BYP21" s="69"/>
      <c r="BYQ21" s="69"/>
      <c r="BYR21" s="69"/>
      <c r="BYS21" s="69"/>
      <c r="BYT21" s="69"/>
      <c r="BYU21" s="69"/>
      <c r="BYV21" s="69"/>
      <c r="BYW21" s="69"/>
      <c r="BYX21" s="69"/>
      <c r="BYY21" s="69"/>
      <c r="BYZ21" s="69"/>
      <c r="BZA21" s="69"/>
      <c r="BZB21" s="69"/>
      <c r="BZC21" s="69"/>
      <c r="BZD21" s="69"/>
      <c r="BZE21" s="69"/>
      <c r="BZF21" s="69"/>
      <c r="BZG21" s="69"/>
      <c r="BZH21" s="69"/>
      <c r="BZI21" s="69"/>
      <c r="BZJ21" s="69"/>
      <c r="BZK21" s="69"/>
      <c r="BZL21" s="69"/>
      <c r="BZM21" s="69"/>
      <c r="BZN21" s="69"/>
      <c r="BZO21" s="69"/>
      <c r="BZP21" s="69"/>
      <c r="BZQ21" s="69"/>
      <c r="BZR21" s="69"/>
      <c r="BZS21" s="69"/>
      <c r="BZT21" s="69"/>
      <c r="BZU21" s="69"/>
      <c r="BZV21" s="69"/>
      <c r="BZW21" s="69"/>
      <c r="BZX21" s="69"/>
      <c r="BZY21" s="69"/>
      <c r="BZZ21" s="69"/>
      <c r="CAA21" s="69"/>
      <c r="CAB21" s="69"/>
      <c r="CAC21" s="69"/>
      <c r="CAD21" s="69"/>
      <c r="CAE21" s="69"/>
      <c r="CAF21" s="69"/>
      <c r="CAG21" s="69"/>
      <c r="CAH21" s="69"/>
      <c r="CAI21" s="69"/>
      <c r="CAJ21" s="69"/>
      <c r="CAK21" s="69"/>
      <c r="CAL21" s="69"/>
      <c r="CAM21" s="69"/>
      <c r="CAN21" s="69"/>
      <c r="CAO21" s="69"/>
      <c r="CAP21" s="69"/>
      <c r="CAQ21" s="69"/>
      <c r="CAR21" s="69"/>
      <c r="CAS21" s="69"/>
      <c r="CAT21" s="69"/>
      <c r="CAU21" s="69"/>
      <c r="CAV21" s="69"/>
      <c r="CAW21" s="69"/>
      <c r="CAX21" s="69"/>
      <c r="CAY21" s="69"/>
      <c r="CAZ21" s="69"/>
      <c r="CBA21" s="69"/>
      <c r="CBB21" s="69"/>
      <c r="CBC21" s="69"/>
      <c r="CBD21" s="69"/>
      <c r="CBE21" s="69"/>
      <c r="CBF21" s="69"/>
      <c r="CBG21" s="69"/>
      <c r="CBH21" s="69"/>
      <c r="CBI21" s="69"/>
      <c r="CBJ21" s="69"/>
      <c r="CBK21" s="69"/>
      <c r="CBL21" s="69"/>
      <c r="CBM21" s="69"/>
      <c r="CBN21" s="69"/>
      <c r="CBO21" s="69"/>
      <c r="CBP21" s="69"/>
      <c r="CBQ21" s="69"/>
      <c r="CBR21" s="69"/>
      <c r="CBS21" s="69"/>
      <c r="CBT21" s="69"/>
      <c r="CBU21" s="69"/>
      <c r="CBV21" s="69"/>
      <c r="CBW21" s="69"/>
      <c r="CBX21" s="69"/>
      <c r="CBY21" s="69"/>
      <c r="CBZ21" s="69"/>
      <c r="CCA21" s="69"/>
      <c r="CCB21" s="69"/>
      <c r="CCC21" s="69"/>
      <c r="CCD21" s="69"/>
      <c r="CCE21" s="69"/>
      <c r="CCF21" s="69"/>
      <c r="CCG21" s="69"/>
      <c r="CCH21" s="69"/>
      <c r="CCI21" s="69"/>
      <c r="CCJ21" s="69"/>
      <c r="CCK21" s="69"/>
      <c r="CCL21" s="69"/>
      <c r="CCM21" s="69"/>
      <c r="CCN21" s="69"/>
      <c r="CCO21" s="69"/>
      <c r="CCP21" s="69"/>
      <c r="CCQ21" s="69"/>
      <c r="CCR21" s="69"/>
      <c r="CCS21" s="69"/>
      <c r="CCT21" s="69"/>
      <c r="CCU21" s="69"/>
      <c r="CCV21" s="69"/>
      <c r="CCW21" s="69"/>
      <c r="CCX21" s="69"/>
      <c r="CCY21" s="69"/>
      <c r="CCZ21" s="69"/>
      <c r="CDA21" s="69"/>
      <c r="CDB21" s="69"/>
      <c r="CDC21" s="69"/>
      <c r="CDD21" s="69"/>
      <c r="CDE21" s="69"/>
      <c r="CDF21" s="69"/>
      <c r="CDG21" s="69"/>
      <c r="CDH21" s="69"/>
      <c r="CDI21" s="69"/>
      <c r="CDJ21" s="69"/>
      <c r="CDK21" s="69"/>
      <c r="CDL21" s="69"/>
      <c r="CDM21" s="69"/>
      <c r="CDN21" s="69"/>
      <c r="CDO21" s="69"/>
      <c r="CDP21" s="69"/>
      <c r="CDQ21" s="69"/>
      <c r="CDR21" s="69"/>
      <c r="CDS21" s="69"/>
      <c r="CDT21" s="69"/>
      <c r="CDU21" s="69"/>
      <c r="CDV21" s="69"/>
      <c r="CDW21" s="69"/>
      <c r="CDX21" s="69"/>
      <c r="CDY21" s="69"/>
      <c r="CDZ21" s="69"/>
      <c r="CEA21" s="69"/>
      <c r="CEB21" s="69"/>
      <c r="CEC21" s="69"/>
      <c r="CED21" s="69"/>
      <c r="CEE21" s="69"/>
      <c r="CEF21" s="69"/>
      <c r="CEG21" s="69"/>
      <c r="CEH21" s="69"/>
      <c r="CEI21" s="69"/>
      <c r="CEJ21" s="69"/>
      <c r="CEK21" s="69"/>
      <c r="CEL21" s="69"/>
      <c r="CEM21" s="69"/>
      <c r="CEN21" s="69"/>
      <c r="CEO21" s="69"/>
      <c r="CEP21" s="69"/>
      <c r="CEQ21" s="69"/>
      <c r="CER21" s="69"/>
      <c r="CES21" s="69"/>
      <c r="CET21" s="69"/>
      <c r="CEU21" s="69"/>
      <c r="CEV21" s="69"/>
      <c r="CEW21" s="69"/>
      <c r="CEX21" s="69"/>
      <c r="CEY21" s="69"/>
      <c r="CEZ21" s="69"/>
      <c r="CFA21" s="69"/>
      <c r="CFB21" s="69"/>
      <c r="CFC21" s="69"/>
      <c r="CFD21" s="69"/>
      <c r="CFE21" s="69"/>
      <c r="CFF21" s="69"/>
      <c r="CFG21" s="69"/>
      <c r="CFH21" s="69"/>
      <c r="CFI21" s="69"/>
      <c r="CFJ21" s="69"/>
      <c r="CFK21" s="69"/>
      <c r="CFL21" s="69"/>
      <c r="CFM21" s="69"/>
      <c r="CFN21" s="69"/>
      <c r="CFO21" s="69"/>
      <c r="CFP21" s="69"/>
      <c r="CFQ21" s="69"/>
      <c r="CFR21" s="69"/>
      <c r="CFS21" s="69"/>
      <c r="CFT21" s="69"/>
      <c r="CFU21" s="69"/>
      <c r="CFV21" s="69"/>
      <c r="CFW21" s="69"/>
      <c r="CFX21" s="69"/>
      <c r="CFY21" s="69"/>
      <c r="CFZ21" s="69"/>
      <c r="CGA21" s="69"/>
      <c r="CGB21" s="69"/>
      <c r="CGC21" s="69"/>
      <c r="CGD21" s="69"/>
      <c r="CGE21" s="69"/>
      <c r="CGF21" s="69"/>
      <c r="CGG21" s="69"/>
      <c r="CGH21" s="69"/>
      <c r="CGI21" s="69"/>
      <c r="CGJ21" s="69"/>
      <c r="CGK21" s="69"/>
      <c r="CGL21" s="69"/>
      <c r="CGM21" s="69"/>
      <c r="CGN21" s="69"/>
      <c r="CGO21" s="69"/>
      <c r="CGP21" s="69"/>
      <c r="CGQ21" s="69"/>
      <c r="CGR21" s="69"/>
      <c r="CGS21" s="69"/>
      <c r="CGT21" s="69"/>
      <c r="CGU21" s="69"/>
      <c r="CGV21" s="69"/>
      <c r="CGW21" s="69"/>
      <c r="CGX21" s="69"/>
      <c r="CGY21" s="69"/>
      <c r="CGZ21" s="69"/>
      <c r="CHA21" s="69"/>
      <c r="CHB21" s="69"/>
      <c r="CHC21" s="69"/>
      <c r="CHD21" s="69"/>
      <c r="CHE21" s="69"/>
      <c r="CHF21" s="69"/>
      <c r="CHG21" s="69"/>
      <c r="CHH21" s="69"/>
      <c r="CHI21" s="69"/>
      <c r="CHJ21" s="69"/>
      <c r="CHK21" s="69"/>
      <c r="CHL21" s="69"/>
      <c r="CHM21" s="69"/>
      <c r="CHN21" s="69"/>
      <c r="CHO21" s="69"/>
      <c r="CHP21" s="69"/>
      <c r="CHQ21" s="69"/>
      <c r="CHR21" s="69"/>
      <c r="CHS21" s="69"/>
      <c r="CHT21" s="69"/>
      <c r="CHU21" s="69"/>
      <c r="CHV21" s="69"/>
      <c r="CHW21" s="69"/>
      <c r="CHX21" s="69"/>
      <c r="CHY21" s="69"/>
      <c r="CHZ21" s="69"/>
      <c r="CIA21" s="69"/>
      <c r="CIB21" s="69"/>
      <c r="CIC21" s="69"/>
      <c r="CID21" s="69"/>
      <c r="CIE21" s="69"/>
      <c r="CIF21" s="69"/>
      <c r="CIG21" s="69"/>
      <c r="CIH21" s="69"/>
      <c r="CII21" s="69"/>
      <c r="CIJ21" s="69"/>
      <c r="CIK21" s="69"/>
      <c r="CIL21" s="69"/>
      <c r="CIM21" s="69"/>
      <c r="CIN21" s="69"/>
      <c r="CIO21" s="69"/>
      <c r="CIP21" s="69"/>
      <c r="CIQ21" s="69"/>
      <c r="CIR21" s="69"/>
      <c r="CIS21" s="69"/>
      <c r="CIT21" s="69"/>
      <c r="CIU21" s="69"/>
      <c r="CIV21" s="69"/>
      <c r="CIW21" s="69"/>
      <c r="CIX21" s="69"/>
      <c r="CIY21" s="69"/>
      <c r="CIZ21" s="69"/>
      <c r="CJA21" s="69"/>
      <c r="CJB21" s="69"/>
      <c r="CJC21" s="69"/>
      <c r="CJD21" s="69"/>
      <c r="CJE21" s="69"/>
      <c r="CJF21" s="69"/>
      <c r="CJG21" s="69"/>
      <c r="CJH21" s="69"/>
      <c r="CJI21" s="69"/>
      <c r="CJJ21" s="69"/>
      <c r="CJK21" s="69"/>
      <c r="CJL21" s="69"/>
      <c r="CJM21" s="69"/>
      <c r="CJN21" s="69"/>
      <c r="CJO21" s="69"/>
      <c r="CJP21" s="69"/>
      <c r="CJQ21" s="69"/>
      <c r="CJR21" s="69"/>
      <c r="CJS21" s="69"/>
      <c r="CJT21" s="69"/>
      <c r="CJU21" s="69"/>
      <c r="CJV21" s="69"/>
      <c r="CJW21" s="69"/>
      <c r="CJX21" s="69"/>
      <c r="CJY21" s="69"/>
      <c r="CJZ21" s="69"/>
      <c r="CKA21" s="69"/>
      <c r="CKB21" s="69"/>
      <c r="CKC21" s="69"/>
      <c r="CKD21" s="69"/>
      <c r="CKE21" s="69"/>
      <c r="CKF21" s="69"/>
      <c r="CKG21" s="69"/>
      <c r="CKH21" s="69"/>
      <c r="CKI21" s="69"/>
      <c r="CKJ21" s="69"/>
      <c r="CKK21" s="69"/>
      <c r="CKL21" s="69"/>
      <c r="CKM21" s="69"/>
      <c r="CKN21" s="69"/>
      <c r="CKO21" s="69"/>
      <c r="CKP21" s="69"/>
      <c r="CKQ21" s="69"/>
      <c r="CKR21" s="69"/>
      <c r="CKS21" s="69"/>
      <c r="CKT21" s="69"/>
      <c r="CKU21" s="69"/>
      <c r="CKV21" s="69"/>
      <c r="CKW21" s="69"/>
      <c r="CKX21" s="69"/>
      <c r="CKY21" s="69"/>
      <c r="CKZ21" s="69"/>
      <c r="CLA21" s="69"/>
      <c r="CLB21" s="69"/>
      <c r="CLC21" s="69"/>
      <c r="CLD21" s="69"/>
      <c r="CLE21" s="69"/>
      <c r="CLF21" s="69"/>
      <c r="CLG21" s="69"/>
      <c r="CLH21" s="69"/>
      <c r="CLI21" s="69"/>
      <c r="CLJ21" s="69"/>
      <c r="CLK21" s="69"/>
      <c r="CLL21" s="69"/>
      <c r="CLM21" s="69"/>
      <c r="CLN21" s="69"/>
      <c r="CLO21" s="69"/>
      <c r="CLP21" s="69"/>
      <c r="CLQ21" s="69"/>
      <c r="CLR21" s="69"/>
      <c r="CLS21" s="69"/>
      <c r="CLT21" s="69"/>
      <c r="CLU21" s="69"/>
      <c r="CLV21" s="69"/>
      <c r="CLW21" s="69"/>
      <c r="CLX21" s="69"/>
      <c r="CLY21" s="69"/>
      <c r="CLZ21" s="69"/>
      <c r="CMA21" s="69"/>
      <c r="CMB21" s="69"/>
      <c r="CMC21" s="69"/>
      <c r="CMD21" s="69"/>
      <c r="CME21" s="69"/>
      <c r="CMF21" s="69"/>
      <c r="CMG21" s="69"/>
      <c r="CMH21" s="69"/>
      <c r="CMI21" s="69"/>
      <c r="CMJ21" s="69"/>
      <c r="CMK21" s="69"/>
      <c r="CML21" s="69"/>
      <c r="CMM21" s="69"/>
      <c r="CMN21" s="69"/>
      <c r="CMO21" s="69"/>
      <c r="CMP21" s="69"/>
      <c r="CMQ21" s="69"/>
      <c r="CMR21" s="69"/>
      <c r="CMS21" s="69"/>
      <c r="CMT21" s="69"/>
      <c r="CMU21" s="69"/>
      <c r="CMV21" s="69"/>
      <c r="CMW21" s="69"/>
      <c r="CMX21" s="69"/>
      <c r="CMY21" s="69"/>
      <c r="CMZ21" s="69"/>
      <c r="CNA21" s="69"/>
      <c r="CNB21" s="69"/>
      <c r="CNC21" s="69"/>
      <c r="CND21" s="69"/>
      <c r="CNE21" s="69"/>
      <c r="CNF21" s="69"/>
      <c r="CNG21" s="69"/>
      <c r="CNH21" s="69"/>
      <c r="CNI21" s="69"/>
      <c r="CNJ21" s="69"/>
      <c r="CNK21" s="69"/>
      <c r="CNL21" s="69"/>
      <c r="CNM21" s="69"/>
      <c r="CNN21" s="69"/>
      <c r="CNO21" s="69"/>
      <c r="CNP21" s="69"/>
      <c r="CNQ21" s="69"/>
      <c r="CNR21" s="69"/>
      <c r="CNS21" s="69"/>
      <c r="CNT21" s="69"/>
      <c r="CNU21" s="69"/>
      <c r="CNV21" s="69"/>
      <c r="CNW21" s="69"/>
      <c r="CNX21" s="69"/>
      <c r="CNY21" s="69"/>
      <c r="CNZ21" s="69"/>
      <c r="COA21" s="69"/>
      <c r="COB21" s="69"/>
      <c r="COC21" s="69"/>
      <c r="COD21" s="69"/>
      <c r="COE21" s="69"/>
      <c r="COF21" s="69"/>
      <c r="COG21" s="69"/>
      <c r="COH21" s="69"/>
      <c r="COI21" s="69"/>
      <c r="COJ21" s="69"/>
      <c r="COK21" s="69"/>
      <c r="COL21" s="69"/>
      <c r="COM21" s="69"/>
      <c r="CON21" s="69"/>
      <c r="COO21" s="69"/>
      <c r="COP21" s="69"/>
      <c r="COQ21" s="69"/>
      <c r="COR21" s="69"/>
      <c r="COS21" s="69"/>
      <c r="COT21" s="69"/>
      <c r="COU21" s="69"/>
      <c r="COV21" s="69"/>
      <c r="COW21" s="69"/>
      <c r="COX21" s="69"/>
      <c r="COY21" s="69"/>
      <c r="COZ21" s="69"/>
      <c r="CPA21" s="69"/>
      <c r="CPB21" s="69"/>
      <c r="CPC21" s="69"/>
      <c r="CPD21" s="69"/>
      <c r="CPE21" s="69"/>
      <c r="CPF21" s="69"/>
      <c r="CPG21" s="69"/>
      <c r="CPH21" s="69"/>
      <c r="CPI21" s="69"/>
      <c r="CPJ21" s="69"/>
      <c r="CPK21" s="69"/>
      <c r="CPL21" s="69"/>
      <c r="CPM21" s="69"/>
      <c r="CPN21" s="69"/>
      <c r="CPO21" s="69"/>
      <c r="CPP21" s="69"/>
      <c r="CPQ21" s="69"/>
      <c r="CPR21" s="69"/>
      <c r="CPS21" s="69"/>
      <c r="CPT21" s="69"/>
      <c r="CPU21" s="69"/>
      <c r="CPV21" s="69"/>
      <c r="CPW21" s="69"/>
      <c r="CPX21" s="69"/>
      <c r="CPY21" s="69"/>
      <c r="CPZ21" s="69"/>
      <c r="CQA21" s="69"/>
      <c r="CQB21" s="69"/>
      <c r="CQC21" s="69"/>
      <c r="CQD21" s="69"/>
      <c r="CQE21" s="69"/>
      <c r="CQF21" s="69"/>
      <c r="CQG21" s="69"/>
      <c r="CQH21" s="69"/>
      <c r="CQI21" s="69"/>
      <c r="CQJ21" s="69"/>
      <c r="CQK21" s="69"/>
      <c r="CQL21" s="69"/>
      <c r="CQM21" s="69"/>
      <c r="CQN21" s="69"/>
      <c r="CQO21" s="69"/>
      <c r="CQP21" s="69"/>
      <c r="CQQ21" s="69"/>
      <c r="CQR21" s="69"/>
      <c r="CQS21" s="69"/>
      <c r="CQT21" s="69"/>
      <c r="CQU21" s="69"/>
      <c r="CQV21" s="69"/>
      <c r="CQW21" s="69"/>
      <c r="CQX21" s="69"/>
      <c r="CQY21" s="69"/>
      <c r="CQZ21" s="69"/>
      <c r="CRA21" s="69"/>
      <c r="CRB21" s="69"/>
      <c r="CRC21" s="69"/>
      <c r="CRD21" s="69"/>
      <c r="CRE21" s="69"/>
      <c r="CRF21" s="69"/>
      <c r="CRG21" s="69"/>
      <c r="CRH21" s="69"/>
      <c r="CRI21" s="69"/>
      <c r="CRJ21" s="69"/>
      <c r="CRK21" s="69"/>
      <c r="CRL21" s="69"/>
      <c r="CRM21" s="69"/>
      <c r="CRN21" s="69"/>
      <c r="CRO21" s="69"/>
      <c r="CRP21" s="69"/>
      <c r="CRQ21" s="69"/>
      <c r="CRR21" s="69"/>
      <c r="CRS21" s="69"/>
      <c r="CRT21" s="69"/>
      <c r="CRU21" s="69"/>
      <c r="CRV21" s="69"/>
      <c r="CRW21" s="69"/>
      <c r="CRX21" s="69"/>
      <c r="CRY21" s="69"/>
      <c r="CRZ21" s="69"/>
      <c r="CSA21" s="69"/>
      <c r="CSB21" s="69"/>
      <c r="CSC21" s="69"/>
      <c r="CSD21" s="69"/>
      <c r="CSE21" s="69"/>
      <c r="CSF21" s="69"/>
      <c r="CSG21" s="69"/>
      <c r="CSH21" s="69"/>
      <c r="CSI21" s="69"/>
      <c r="CSJ21" s="69"/>
      <c r="CSK21" s="69"/>
      <c r="CSL21" s="69"/>
      <c r="CSM21" s="69"/>
      <c r="CSN21" s="69"/>
      <c r="CSO21" s="69"/>
      <c r="CSP21" s="69"/>
      <c r="CSQ21" s="69"/>
      <c r="CSR21" s="69"/>
      <c r="CSS21" s="69"/>
      <c r="CST21" s="69"/>
      <c r="CSU21" s="69"/>
      <c r="CSV21" s="69"/>
      <c r="CSW21" s="69"/>
      <c r="CSX21" s="69"/>
      <c r="CSY21" s="69"/>
      <c r="CSZ21" s="69"/>
      <c r="CTA21" s="69"/>
      <c r="CTB21" s="69"/>
      <c r="CTC21" s="69"/>
      <c r="CTD21" s="69"/>
      <c r="CTE21" s="69"/>
      <c r="CTF21" s="69"/>
      <c r="CTG21" s="69"/>
      <c r="CTH21" s="69"/>
      <c r="CTI21" s="69"/>
      <c r="CTJ21" s="69"/>
      <c r="CTK21" s="69"/>
      <c r="CTL21" s="69"/>
      <c r="CTM21" s="69"/>
      <c r="CTN21" s="69"/>
      <c r="CTO21" s="69"/>
      <c r="CTP21" s="69"/>
      <c r="CTQ21" s="69"/>
      <c r="CTR21" s="69"/>
      <c r="CTS21" s="69"/>
      <c r="CTT21" s="69"/>
      <c r="CTU21" s="69"/>
      <c r="CTV21" s="69"/>
      <c r="CTW21" s="69"/>
      <c r="CTX21" s="69"/>
      <c r="CTY21" s="69"/>
      <c r="CTZ21" s="69"/>
      <c r="CUA21" s="69"/>
      <c r="CUB21" s="69"/>
      <c r="CUC21" s="69"/>
      <c r="CUD21" s="69"/>
      <c r="CUE21" s="69"/>
      <c r="CUF21" s="69"/>
      <c r="CUG21" s="69"/>
      <c r="CUH21" s="69"/>
      <c r="CUI21" s="69"/>
      <c r="CUJ21" s="69"/>
      <c r="CUK21" s="69"/>
      <c r="CUL21" s="69"/>
      <c r="CUM21" s="69"/>
      <c r="CUN21" s="69"/>
      <c r="CUO21" s="69"/>
      <c r="CUP21" s="69"/>
      <c r="CUQ21" s="69"/>
      <c r="CUR21" s="69"/>
      <c r="CUS21" s="69"/>
      <c r="CUT21" s="69"/>
      <c r="CUU21" s="69"/>
      <c r="CUV21" s="69"/>
      <c r="CUW21" s="69"/>
      <c r="CUX21" s="69"/>
      <c r="CUY21" s="69"/>
      <c r="CUZ21" s="69"/>
      <c r="CVA21" s="69"/>
      <c r="CVB21" s="69"/>
      <c r="CVC21" s="69"/>
      <c r="CVD21" s="69"/>
      <c r="CVE21" s="69"/>
      <c r="CVF21" s="69"/>
      <c r="CVG21" s="69"/>
      <c r="CVH21" s="69"/>
      <c r="CVI21" s="69"/>
      <c r="CVJ21" s="69"/>
      <c r="CVK21" s="69"/>
      <c r="CVL21" s="69"/>
      <c r="CVM21" s="69"/>
      <c r="CVN21" s="69"/>
      <c r="CVO21" s="69"/>
      <c r="CVP21" s="69"/>
      <c r="CVQ21" s="69"/>
      <c r="CVR21" s="69"/>
      <c r="CVS21" s="69"/>
      <c r="CVT21" s="69"/>
      <c r="CVU21" s="69"/>
      <c r="CVV21" s="69"/>
      <c r="CVW21" s="69"/>
      <c r="CVX21" s="69"/>
      <c r="CVY21" s="69"/>
      <c r="CVZ21" s="69"/>
      <c r="CWA21" s="69"/>
      <c r="CWB21" s="69"/>
      <c r="CWC21" s="69"/>
      <c r="CWD21" s="69"/>
      <c r="CWE21" s="69"/>
      <c r="CWF21" s="69"/>
      <c r="CWG21" s="69"/>
      <c r="CWH21" s="69"/>
      <c r="CWI21" s="69"/>
      <c r="CWJ21" s="69"/>
      <c r="CWK21" s="69"/>
      <c r="CWL21" s="69"/>
      <c r="CWM21" s="69"/>
      <c r="CWN21" s="69"/>
      <c r="CWO21" s="69"/>
      <c r="CWP21" s="69"/>
      <c r="CWQ21" s="69"/>
      <c r="CWR21" s="69"/>
      <c r="CWS21" s="69"/>
      <c r="CWT21" s="69"/>
      <c r="CWU21" s="69"/>
      <c r="CWV21" s="69"/>
      <c r="CWW21" s="69"/>
      <c r="CWX21" s="69"/>
      <c r="CWY21" s="69"/>
      <c r="CWZ21" s="69"/>
      <c r="CXA21" s="69"/>
      <c r="CXB21" s="69"/>
      <c r="CXC21" s="69"/>
      <c r="CXD21" s="69"/>
      <c r="CXE21" s="69"/>
      <c r="CXF21" s="69"/>
      <c r="CXG21" s="69"/>
      <c r="CXH21" s="69"/>
      <c r="CXI21" s="69"/>
      <c r="CXJ21" s="69"/>
      <c r="CXK21" s="69"/>
      <c r="CXL21" s="69"/>
      <c r="CXM21" s="69"/>
      <c r="CXN21" s="69"/>
      <c r="CXO21" s="69"/>
      <c r="CXP21" s="69"/>
      <c r="CXQ21" s="69"/>
      <c r="CXR21" s="69"/>
      <c r="CXS21" s="69"/>
      <c r="CXT21" s="69"/>
      <c r="CXU21" s="69"/>
      <c r="CXV21" s="69"/>
      <c r="CXW21" s="69"/>
      <c r="CXX21" s="69"/>
      <c r="CXY21" s="69"/>
      <c r="CXZ21" s="69"/>
      <c r="CYA21" s="69"/>
      <c r="CYB21" s="69"/>
      <c r="CYC21" s="69"/>
      <c r="CYD21" s="69"/>
      <c r="CYE21" s="69"/>
      <c r="CYF21" s="69"/>
      <c r="CYG21" s="69"/>
      <c r="CYH21" s="69"/>
      <c r="CYI21" s="69"/>
      <c r="CYJ21" s="69"/>
      <c r="CYK21" s="69"/>
      <c r="CYL21" s="69"/>
      <c r="CYM21" s="69"/>
      <c r="CYN21" s="69"/>
      <c r="CYO21" s="69"/>
      <c r="CYP21" s="69"/>
      <c r="CYQ21" s="69"/>
      <c r="CYR21" s="69"/>
      <c r="CYS21" s="69"/>
      <c r="CYT21" s="69"/>
      <c r="CYU21" s="69"/>
      <c r="CYV21" s="69"/>
      <c r="CYW21" s="69"/>
      <c r="CYX21" s="69"/>
      <c r="CYY21" s="69"/>
      <c r="CYZ21" s="69"/>
      <c r="CZA21" s="69"/>
      <c r="CZB21" s="69"/>
      <c r="CZC21" s="69"/>
      <c r="CZD21" s="69"/>
      <c r="CZE21" s="69"/>
      <c r="CZF21" s="69"/>
      <c r="CZG21" s="69"/>
      <c r="CZH21" s="69"/>
      <c r="CZI21" s="69"/>
      <c r="CZJ21" s="69"/>
      <c r="CZK21" s="69"/>
      <c r="CZL21" s="69"/>
      <c r="CZM21" s="69"/>
      <c r="CZN21" s="69"/>
      <c r="CZO21" s="69"/>
      <c r="CZP21" s="69"/>
      <c r="CZQ21" s="69"/>
      <c r="CZR21" s="69"/>
      <c r="CZS21" s="69"/>
      <c r="CZT21" s="69"/>
      <c r="CZU21" s="69"/>
      <c r="CZV21" s="69"/>
      <c r="CZW21" s="69"/>
      <c r="CZX21" s="69"/>
      <c r="CZY21" s="69"/>
      <c r="CZZ21" s="69"/>
      <c r="DAA21" s="69"/>
      <c r="DAB21" s="69"/>
      <c r="DAC21" s="69"/>
      <c r="DAD21" s="69"/>
      <c r="DAE21" s="69"/>
      <c r="DAF21" s="69"/>
      <c r="DAG21" s="69"/>
      <c r="DAH21" s="69"/>
      <c r="DAI21" s="69"/>
      <c r="DAJ21" s="69"/>
      <c r="DAK21" s="69"/>
      <c r="DAL21" s="69"/>
      <c r="DAM21" s="69"/>
      <c r="DAN21" s="69"/>
      <c r="DAO21" s="69"/>
      <c r="DAP21" s="69"/>
      <c r="DAQ21" s="69"/>
      <c r="DAR21" s="69"/>
      <c r="DAS21" s="69"/>
      <c r="DAT21" s="69"/>
      <c r="DAU21" s="69"/>
      <c r="DAV21" s="69"/>
      <c r="DAW21" s="69"/>
      <c r="DAX21" s="69"/>
      <c r="DAY21" s="69"/>
      <c r="DAZ21" s="69"/>
      <c r="DBA21" s="69"/>
      <c r="DBB21" s="69"/>
      <c r="DBC21" s="69"/>
      <c r="DBD21" s="69"/>
      <c r="DBE21" s="69"/>
      <c r="DBF21" s="69"/>
      <c r="DBG21" s="69"/>
      <c r="DBH21" s="69"/>
      <c r="DBI21" s="69"/>
      <c r="DBJ21" s="69"/>
      <c r="DBK21" s="69"/>
      <c r="DBL21" s="69"/>
      <c r="DBM21" s="69"/>
      <c r="DBN21" s="69"/>
      <c r="DBO21" s="69"/>
      <c r="DBP21" s="69"/>
      <c r="DBQ21" s="69"/>
      <c r="DBR21" s="69"/>
      <c r="DBS21" s="69"/>
      <c r="DBT21" s="69"/>
      <c r="DBU21" s="69"/>
      <c r="DBV21" s="69"/>
      <c r="DBW21" s="69"/>
      <c r="DBX21" s="69"/>
      <c r="DBY21" s="69"/>
      <c r="DBZ21" s="69"/>
      <c r="DCA21" s="69"/>
      <c r="DCB21" s="69"/>
      <c r="DCC21" s="69"/>
      <c r="DCD21" s="69"/>
      <c r="DCE21" s="69"/>
      <c r="DCF21" s="69"/>
      <c r="DCG21" s="69"/>
      <c r="DCH21" s="69"/>
      <c r="DCI21" s="69"/>
      <c r="DCJ21" s="69"/>
      <c r="DCK21" s="69"/>
      <c r="DCL21" s="69"/>
      <c r="DCM21" s="69"/>
      <c r="DCN21" s="69"/>
      <c r="DCO21" s="69"/>
      <c r="DCP21" s="69"/>
      <c r="DCQ21" s="69"/>
      <c r="DCR21" s="69"/>
      <c r="DCS21" s="69"/>
      <c r="DCT21" s="69"/>
      <c r="DCU21" s="69"/>
      <c r="DCV21" s="69"/>
      <c r="DCW21" s="69"/>
      <c r="DCX21" s="69"/>
      <c r="DCY21" s="69"/>
      <c r="DCZ21" s="69"/>
      <c r="DDA21" s="69"/>
      <c r="DDB21" s="69"/>
      <c r="DDC21" s="69"/>
      <c r="DDD21" s="69"/>
      <c r="DDE21" s="69"/>
      <c r="DDF21" s="69"/>
      <c r="DDG21" s="69"/>
      <c r="DDH21" s="69"/>
      <c r="DDI21" s="69"/>
      <c r="DDJ21" s="69"/>
      <c r="DDK21" s="69"/>
      <c r="DDL21" s="69"/>
      <c r="DDM21" s="69"/>
      <c r="DDN21" s="69"/>
      <c r="DDO21" s="69"/>
      <c r="DDP21" s="69"/>
      <c r="DDQ21" s="69"/>
      <c r="DDR21" s="69"/>
      <c r="DDS21" s="69"/>
      <c r="DDT21" s="69"/>
      <c r="DDU21" s="69"/>
      <c r="DDV21" s="69"/>
      <c r="DDW21" s="69"/>
      <c r="DDX21" s="69"/>
      <c r="DDY21" s="69"/>
      <c r="DDZ21" s="69"/>
      <c r="DEA21" s="69"/>
      <c r="DEB21" s="69"/>
      <c r="DEC21" s="69"/>
      <c r="DED21" s="69"/>
      <c r="DEE21" s="69"/>
      <c r="DEF21" s="69"/>
      <c r="DEG21" s="69"/>
      <c r="DEH21" s="69"/>
      <c r="DEI21" s="69"/>
      <c r="DEJ21" s="69"/>
      <c r="DEK21" s="69"/>
      <c r="DEL21" s="69"/>
      <c r="DEM21" s="69"/>
      <c r="DEN21" s="69"/>
      <c r="DEO21" s="69"/>
      <c r="DEP21" s="69"/>
      <c r="DEQ21" s="69"/>
      <c r="DER21" s="69"/>
      <c r="DES21" s="69"/>
      <c r="DET21" s="69"/>
      <c r="DEU21" s="69"/>
      <c r="DEV21" s="69"/>
      <c r="DEW21" s="69"/>
      <c r="DEX21" s="69"/>
      <c r="DEY21" s="69"/>
      <c r="DEZ21" s="69"/>
      <c r="DFA21" s="69"/>
      <c r="DFB21" s="69"/>
      <c r="DFC21" s="69"/>
      <c r="DFD21" s="69"/>
      <c r="DFE21" s="69"/>
      <c r="DFF21" s="69"/>
      <c r="DFG21" s="69"/>
      <c r="DFH21" s="69"/>
      <c r="DFI21" s="69"/>
      <c r="DFJ21" s="69"/>
      <c r="DFK21" s="69"/>
      <c r="DFL21" s="69"/>
      <c r="DFM21" s="69"/>
      <c r="DFN21" s="69"/>
      <c r="DFO21" s="69"/>
      <c r="DFP21" s="69"/>
      <c r="DFQ21" s="69"/>
      <c r="DFR21" s="69"/>
      <c r="DFS21" s="69"/>
      <c r="DFT21" s="69"/>
      <c r="DFU21" s="69"/>
      <c r="DFV21" s="69"/>
      <c r="DFW21" s="69"/>
      <c r="DFX21" s="69"/>
      <c r="DFY21" s="69"/>
      <c r="DFZ21" s="69"/>
      <c r="DGA21" s="69"/>
      <c r="DGB21" s="69"/>
      <c r="DGC21" s="69"/>
      <c r="DGD21" s="69"/>
      <c r="DGE21" s="69"/>
      <c r="DGF21" s="69"/>
      <c r="DGG21" s="69"/>
      <c r="DGH21" s="69"/>
      <c r="DGI21" s="69"/>
      <c r="DGJ21" s="69"/>
      <c r="DGK21" s="69"/>
      <c r="DGL21" s="69"/>
      <c r="DGM21" s="69"/>
      <c r="DGN21" s="69"/>
      <c r="DGO21" s="69"/>
      <c r="DGP21" s="69"/>
      <c r="DGQ21" s="69"/>
      <c r="DGR21" s="69"/>
      <c r="DGS21" s="69"/>
      <c r="DGT21" s="69"/>
      <c r="DGU21" s="69"/>
      <c r="DGV21" s="69"/>
      <c r="DGW21" s="69"/>
      <c r="DGX21" s="69"/>
      <c r="DGY21" s="69"/>
      <c r="DGZ21" s="69"/>
      <c r="DHA21" s="69"/>
      <c r="DHB21" s="69"/>
      <c r="DHC21" s="69"/>
      <c r="DHD21" s="69"/>
      <c r="DHE21" s="69"/>
      <c r="DHF21" s="69"/>
      <c r="DHG21" s="69"/>
      <c r="DHH21" s="69"/>
      <c r="DHI21" s="69"/>
      <c r="DHJ21" s="69"/>
      <c r="DHK21" s="69"/>
      <c r="DHL21" s="69"/>
      <c r="DHM21" s="69"/>
      <c r="DHN21" s="69"/>
      <c r="DHO21" s="69"/>
      <c r="DHP21" s="69"/>
      <c r="DHQ21" s="69"/>
      <c r="DHR21" s="69"/>
      <c r="DHS21" s="69"/>
      <c r="DHT21" s="69"/>
      <c r="DHU21" s="69"/>
      <c r="DHV21" s="69"/>
      <c r="DHW21" s="69"/>
      <c r="DHX21" s="69"/>
      <c r="DHY21" s="69"/>
      <c r="DHZ21" s="69"/>
      <c r="DIA21" s="69"/>
      <c r="DIB21" s="69"/>
      <c r="DIC21" s="69"/>
      <c r="DID21" s="69"/>
      <c r="DIE21" s="69"/>
      <c r="DIF21" s="69"/>
      <c r="DIG21" s="69"/>
      <c r="DIH21" s="69"/>
      <c r="DII21" s="69"/>
      <c r="DIJ21" s="69"/>
      <c r="DIK21" s="69"/>
      <c r="DIL21" s="69"/>
      <c r="DIM21" s="69"/>
      <c r="DIN21" s="69"/>
      <c r="DIO21" s="69"/>
      <c r="DIP21" s="69"/>
      <c r="DIQ21" s="69"/>
      <c r="DIR21" s="69"/>
      <c r="DIS21" s="69"/>
      <c r="DIT21" s="69"/>
      <c r="DIU21" s="69"/>
      <c r="DIV21" s="69"/>
      <c r="DIW21" s="69"/>
      <c r="DIX21" s="69"/>
      <c r="DIY21" s="69"/>
      <c r="DIZ21" s="69"/>
      <c r="DJA21" s="69"/>
      <c r="DJB21" s="69"/>
      <c r="DJC21" s="69"/>
      <c r="DJD21" s="69"/>
      <c r="DJE21" s="69"/>
      <c r="DJF21" s="69"/>
      <c r="DJG21" s="69"/>
      <c r="DJH21" s="69"/>
      <c r="DJI21" s="69"/>
      <c r="DJJ21" s="69"/>
      <c r="DJK21" s="69"/>
      <c r="DJL21" s="69"/>
      <c r="DJM21" s="69"/>
      <c r="DJN21" s="69"/>
      <c r="DJO21" s="69"/>
      <c r="DJP21" s="69"/>
      <c r="DJQ21" s="69"/>
      <c r="DJR21" s="69"/>
      <c r="DJS21" s="69"/>
      <c r="DJT21" s="69"/>
      <c r="DJU21" s="69"/>
      <c r="DJV21" s="69"/>
      <c r="DJW21" s="69"/>
      <c r="DJX21" s="69"/>
      <c r="DJY21" s="69"/>
      <c r="DJZ21" s="69"/>
      <c r="DKA21" s="69"/>
      <c r="DKB21" s="69"/>
      <c r="DKC21" s="69"/>
      <c r="DKD21" s="69"/>
      <c r="DKE21" s="69"/>
      <c r="DKF21" s="69"/>
      <c r="DKG21" s="69"/>
      <c r="DKH21" s="69"/>
      <c r="DKI21" s="69"/>
      <c r="DKJ21" s="69"/>
      <c r="DKK21" s="69"/>
      <c r="DKL21" s="69"/>
      <c r="DKM21" s="69"/>
      <c r="DKN21" s="69"/>
      <c r="DKO21" s="69"/>
      <c r="DKP21" s="69"/>
      <c r="DKQ21" s="69"/>
      <c r="DKR21" s="69"/>
      <c r="DKS21" s="69"/>
      <c r="DKT21" s="69"/>
      <c r="DKU21" s="69"/>
      <c r="DKV21" s="69"/>
      <c r="DKW21" s="69"/>
      <c r="DKX21" s="69"/>
      <c r="DKY21" s="69"/>
      <c r="DKZ21" s="69"/>
      <c r="DLA21" s="69"/>
      <c r="DLB21" s="69"/>
      <c r="DLC21" s="69"/>
      <c r="DLD21" s="69"/>
      <c r="DLE21" s="69"/>
      <c r="DLF21" s="69"/>
      <c r="DLG21" s="69"/>
      <c r="DLH21" s="69"/>
      <c r="DLI21" s="69"/>
      <c r="DLJ21" s="69"/>
      <c r="DLK21" s="69"/>
      <c r="DLL21" s="69"/>
      <c r="DLM21" s="69"/>
      <c r="DLN21" s="69"/>
      <c r="DLO21" s="69"/>
      <c r="DLP21" s="69"/>
      <c r="DLQ21" s="69"/>
      <c r="DLR21" s="69"/>
      <c r="DLS21" s="69"/>
      <c r="DLT21" s="69"/>
      <c r="DLU21" s="69"/>
      <c r="DLV21" s="69"/>
      <c r="DLW21" s="69"/>
      <c r="DLX21" s="69"/>
      <c r="DLY21" s="69"/>
      <c r="DLZ21" s="69"/>
      <c r="DMA21" s="69"/>
      <c r="DMB21" s="69"/>
      <c r="DMC21" s="69"/>
      <c r="DMD21" s="69"/>
      <c r="DME21" s="69"/>
      <c r="DMF21" s="69"/>
      <c r="DMG21" s="69"/>
      <c r="DMH21" s="69"/>
      <c r="DMI21" s="69"/>
      <c r="DMJ21" s="69"/>
      <c r="DMK21" s="69"/>
      <c r="DML21" s="69"/>
      <c r="DMM21" s="69"/>
      <c r="DMN21" s="69"/>
      <c r="DMO21" s="69"/>
      <c r="DMP21" s="69"/>
      <c r="DMQ21" s="69"/>
      <c r="DMR21" s="69"/>
      <c r="DMS21" s="69"/>
      <c r="DMT21" s="69"/>
      <c r="DMU21" s="69"/>
      <c r="DMV21" s="69"/>
      <c r="DMW21" s="69"/>
      <c r="DMX21" s="69"/>
      <c r="DMY21" s="69"/>
      <c r="DMZ21" s="69"/>
      <c r="DNA21" s="69"/>
      <c r="DNB21" s="69"/>
      <c r="DNC21" s="69"/>
      <c r="DND21" s="69"/>
      <c r="DNE21" s="69"/>
      <c r="DNF21" s="69"/>
      <c r="DNG21" s="69"/>
      <c r="DNH21" s="69"/>
      <c r="DNI21" s="69"/>
      <c r="DNJ21" s="69"/>
      <c r="DNK21" s="69"/>
      <c r="DNL21" s="69"/>
      <c r="DNM21" s="69"/>
      <c r="DNN21" s="69"/>
      <c r="DNO21" s="69"/>
      <c r="DNP21" s="69"/>
      <c r="DNQ21" s="69"/>
      <c r="DNR21" s="69"/>
      <c r="DNS21" s="69"/>
      <c r="DNT21" s="69"/>
      <c r="DNU21" s="69"/>
      <c r="DNV21" s="69"/>
      <c r="DNW21" s="69"/>
      <c r="DNX21" s="69"/>
      <c r="DNY21" s="69"/>
      <c r="DNZ21" s="69"/>
      <c r="DOA21" s="69"/>
      <c r="DOB21" s="69"/>
      <c r="DOC21" s="69"/>
      <c r="DOD21" s="69"/>
      <c r="DOE21" s="69"/>
      <c r="DOF21" s="69"/>
      <c r="DOG21" s="69"/>
      <c r="DOH21" s="69"/>
      <c r="DOI21" s="69"/>
      <c r="DOJ21" s="69"/>
      <c r="DOK21" s="69"/>
      <c r="DOL21" s="69"/>
      <c r="DOM21" s="69"/>
      <c r="DON21" s="69"/>
      <c r="DOO21" s="69"/>
      <c r="DOP21" s="69"/>
      <c r="DOQ21" s="69"/>
      <c r="DOR21" s="69"/>
      <c r="DOS21" s="69"/>
      <c r="DOT21" s="69"/>
      <c r="DOU21" s="69"/>
      <c r="DOV21" s="69"/>
      <c r="DOW21" s="69"/>
      <c r="DOX21" s="69"/>
      <c r="DOY21" s="69"/>
      <c r="DOZ21" s="69"/>
      <c r="DPA21" s="69"/>
      <c r="DPB21" s="69"/>
      <c r="DPC21" s="69"/>
      <c r="DPD21" s="69"/>
      <c r="DPE21" s="69"/>
      <c r="DPF21" s="69"/>
      <c r="DPG21" s="69"/>
      <c r="DPH21" s="69"/>
      <c r="DPI21" s="69"/>
      <c r="DPJ21" s="69"/>
      <c r="DPK21" s="69"/>
      <c r="DPL21" s="69"/>
      <c r="DPM21" s="69"/>
      <c r="DPN21" s="69"/>
      <c r="DPO21" s="69"/>
      <c r="DPP21" s="69"/>
      <c r="DPQ21" s="69"/>
      <c r="DPR21" s="69"/>
      <c r="DPS21" s="69"/>
      <c r="DPT21" s="69"/>
      <c r="DPU21" s="69"/>
      <c r="DPV21" s="69"/>
      <c r="DPW21" s="69"/>
      <c r="DPX21" s="69"/>
      <c r="DPY21" s="69"/>
      <c r="DPZ21" s="69"/>
      <c r="DQA21" s="69"/>
      <c r="DQB21" s="69"/>
      <c r="DQC21" s="69"/>
      <c r="DQD21" s="69"/>
      <c r="DQE21" s="69"/>
      <c r="DQF21" s="69"/>
      <c r="DQG21" s="69"/>
      <c r="DQH21" s="69"/>
      <c r="DQI21" s="69"/>
      <c r="DQJ21" s="69"/>
      <c r="DQK21" s="69"/>
      <c r="DQL21" s="69"/>
      <c r="DQM21" s="69"/>
      <c r="DQN21" s="69"/>
      <c r="DQO21" s="69"/>
      <c r="DQP21" s="69"/>
      <c r="DQQ21" s="69"/>
      <c r="DQR21" s="69"/>
      <c r="DQS21" s="69"/>
      <c r="DQT21" s="69"/>
      <c r="DQU21" s="69"/>
      <c r="DQV21" s="69"/>
      <c r="DQW21" s="69"/>
      <c r="DQX21" s="69"/>
      <c r="DQY21" s="69"/>
      <c r="DQZ21" s="69"/>
      <c r="DRA21" s="69"/>
      <c r="DRB21" s="69"/>
      <c r="DRC21" s="69"/>
      <c r="DRD21" s="69"/>
      <c r="DRE21" s="69"/>
      <c r="DRF21" s="69"/>
      <c r="DRG21" s="69"/>
      <c r="DRH21" s="69"/>
      <c r="DRI21" s="69"/>
      <c r="DRJ21" s="69"/>
      <c r="DRK21" s="69"/>
      <c r="DRL21" s="69"/>
      <c r="DRM21" s="69"/>
      <c r="DRN21" s="69"/>
      <c r="DRO21" s="69"/>
      <c r="DRP21" s="69"/>
      <c r="DRQ21" s="69"/>
      <c r="DRR21" s="69"/>
      <c r="DRS21" s="69"/>
      <c r="DRT21" s="69"/>
      <c r="DRU21" s="69"/>
      <c r="DRV21" s="69"/>
      <c r="DRW21" s="69"/>
      <c r="DRX21" s="69"/>
      <c r="DRY21" s="69"/>
      <c r="DRZ21" s="69"/>
      <c r="DSA21" s="69"/>
      <c r="DSB21" s="69"/>
      <c r="DSC21" s="69"/>
      <c r="DSD21" s="69"/>
      <c r="DSE21" s="69"/>
      <c r="DSF21" s="69"/>
      <c r="DSG21" s="69"/>
      <c r="DSH21" s="69"/>
      <c r="DSI21" s="69"/>
      <c r="DSJ21" s="69"/>
      <c r="DSK21" s="69"/>
      <c r="DSL21" s="69"/>
      <c r="DSM21" s="69"/>
      <c r="DSN21" s="69"/>
      <c r="DSO21" s="69"/>
      <c r="DSP21" s="69"/>
      <c r="DSQ21" s="69"/>
      <c r="DSR21" s="69"/>
      <c r="DSS21" s="69"/>
      <c r="DST21" s="69"/>
      <c r="DSU21" s="69"/>
      <c r="DSV21" s="69"/>
      <c r="DSW21" s="69"/>
      <c r="DSX21" s="69"/>
      <c r="DSY21" s="69"/>
      <c r="DSZ21" s="69"/>
      <c r="DTA21" s="69"/>
      <c r="DTB21" s="69"/>
      <c r="DTC21" s="69"/>
      <c r="DTD21" s="69"/>
      <c r="DTE21" s="69"/>
      <c r="DTF21" s="69"/>
      <c r="DTG21" s="69"/>
      <c r="DTH21" s="69"/>
      <c r="DTI21" s="69"/>
      <c r="DTJ21" s="69"/>
      <c r="DTK21" s="69"/>
      <c r="DTL21" s="69"/>
      <c r="DTM21" s="69"/>
      <c r="DTN21" s="69"/>
      <c r="DTO21" s="69"/>
      <c r="DTP21" s="69"/>
      <c r="DTQ21" s="69"/>
      <c r="DTR21" s="69"/>
      <c r="DTS21" s="69"/>
      <c r="DTT21" s="69"/>
      <c r="DTU21" s="69"/>
      <c r="DTV21" s="69"/>
      <c r="DTW21" s="69"/>
      <c r="DTX21" s="69"/>
      <c r="DTY21" s="69"/>
      <c r="DTZ21" s="69"/>
      <c r="DUA21" s="69"/>
      <c r="DUB21" s="69"/>
      <c r="DUC21" s="69"/>
      <c r="DUD21" s="69"/>
      <c r="DUE21" s="69"/>
      <c r="DUF21" s="69"/>
      <c r="DUG21" s="69"/>
      <c r="DUH21" s="69"/>
      <c r="DUI21" s="69"/>
      <c r="DUJ21" s="69"/>
      <c r="DUK21" s="69"/>
      <c r="DUL21" s="69"/>
      <c r="DUM21" s="69"/>
      <c r="DUN21" s="69"/>
      <c r="DUO21" s="69"/>
      <c r="DUP21" s="69"/>
      <c r="DUQ21" s="69"/>
      <c r="DUR21" s="69"/>
      <c r="DUS21" s="69"/>
      <c r="DUT21" s="69"/>
      <c r="DUU21" s="69"/>
      <c r="DUV21" s="69"/>
      <c r="DUW21" s="69"/>
      <c r="DUX21" s="69"/>
      <c r="DUY21" s="69"/>
      <c r="DUZ21" s="69"/>
      <c r="DVA21" s="69"/>
      <c r="DVB21" s="69"/>
      <c r="DVC21" s="69"/>
      <c r="DVD21" s="69"/>
      <c r="DVE21" s="69"/>
      <c r="DVF21" s="69"/>
      <c r="DVG21" s="69"/>
      <c r="DVH21" s="69"/>
      <c r="DVI21" s="69"/>
      <c r="DVJ21" s="69"/>
      <c r="DVK21" s="69"/>
      <c r="DVL21" s="69"/>
      <c r="DVM21" s="69"/>
      <c r="DVN21" s="69"/>
      <c r="DVO21" s="69"/>
      <c r="DVP21" s="69"/>
      <c r="DVQ21" s="69"/>
      <c r="DVR21" s="69"/>
      <c r="DVS21" s="69"/>
      <c r="DVT21" s="69"/>
      <c r="DVU21" s="69"/>
      <c r="DVV21" s="69"/>
      <c r="DVW21" s="69"/>
      <c r="DVX21" s="69"/>
      <c r="DVY21" s="69"/>
      <c r="DVZ21" s="69"/>
      <c r="DWA21" s="69"/>
      <c r="DWB21" s="69"/>
      <c r="DWC21" s="69"/>
      <c r="DWD21" s="69"/>
      <c r="DWE21" s="69"/>
      <c r="DWF21" s="69"/>
      <c r="DWG21" s="69"/>
      <c r="DWH21" s="69"/>
      <c r="DWI21" s="69"/>
      <c r="DWJ21" s="69"/>
      <c r="DWK21" s="69"/>
      <c r="DWL21" s="69"/>
      <c r="DWM21" s="69"/>
      <c r="DWN21" s="69"/>
      <c r="DWO21" s="69"/>
      <c r="DWP21" s="69"/>
      <c r="DWQ21" s="69"/>
      <c r="DWR21" s="69"/>
      <c r="DWS21" s="69"/>
      <c r="DWT21" s="69"/>
      <c r="DWU21" s="69"/>
      <c r="DWV21" s="69"/>
      <c r="DWW21" s="69"/>
      <c r="DWX21" s="69"/>
      <c r="DWY21" s="69"/>
      <c r="DWZ21" s="69"/>
      <c r="DXA21" s="69"/>
      <c r="DXB21" s="69"/>
      <c r="DXC21" s="69"/>
      <c r="DXD21" s="69"/>
      <c r="DXE21" s="69"/>
      <c r="DXF21" s="69"/>
      <c r="DXG21" s="69"/>
      <c r="DXH21" s="69"/>
      <c r="DXI21" s="69"/>
      <c r="DXJ21" s="69"/>
      <c r="DXK21" s="69"/>
      <c r="DXL21" s="69"/>
      <c r="DXM21" s="69"/>
      <c r="DXN21" s="69"/>
      <c r="DXO21" s="69"/>
      <c r="DXP21" s="69"/>
      <c r="DXQ21" s="69"/>
      <c r="DXR21" s="69"/>
      <c r="DXS21" s="69"/>
      <c r="DXT21" s="69"/>
      <c r="DXU21" s="69"/>
      <c r="DXV21" s="69"/>
      <c r="DXW21" s="69"/>
      <c r="DXX21" s="69"/>
      <c r="DXY21" s="69"/>
      <c r="DXZ21" s="69"/>
      <c r="DYA21" s="69"/>
      <c r="DYB21" s="69"/>
      <c r="DYC21" s="69"/>
      <c r="DYD21" s="69"/>
      <c r="DYE21" s="69"/>
      <c r="DYF21" s="69"/>
      <c r="DYG21" s="69"/>
      <c r="DYH21" s="69"/>
      <c r="DYI21" s="69"/>
      <c r="DYJ21" s="69"/>
      <c r="DYK21" s="69"/>
      <c r="DYL21" s="69"/>
      <c r="DYM21" s="69"/>
      <c r="DYN21" s="69"/>
      <c r="DYO21" s="69"/>
      <c r="DYP21" s="69"/>
      <c r="DYQ21" s="69"/>
      <c r="DYR21" s="69"/>
      <c r="DYS21" s="69"/>
      <c r="DYT21" s="69"/>
      <c r="DYU21" s="69"/>
      <c r="DYV21" s="69"/>
      <c r="DYW21" s="69"/>
      <c r="DYX21" s="69"/>
      <c r="DYY21" s="69"/>
      <c r="DYZ21" s="69"/>
      <c r="DZA21" s="69"/>
      <c r="DZB21" s="69"/>
      <c r="DZC21" s="69"/>
      <c r="DZD21" s="69"/>
      <c r="DZE21" s="69"/>
      <c r="DZF21" s="69"/>
      <c r="DZG21" s="69"/>
      <c r="DZH21" s="69"/>
      <c r="DZI21" s="69"/>
      <c r="DZJ21" s="69"/>
      <c r="DZK21" s="69"/>
      <c r="DZL21" s="69"/>
      <c r="DZM21" s="69"/>
      <c r="DZN21" s="69"/>
      <c r="DZO21" s="69"/>
      <c r="DZP21" s="69"/>
      <c r="DZQ21" s="69"/>
      <c r="DZR21" s="69"/>
      <c r="DZS21" s="69"/>
      <c r="DZT21" s="69"/>
      <c r="DZU21" s="69"/>
      <c r="DZV21" s="69"/>
      <c r="DZW21" s="69"/>
      <c r="DZX21" s="69"/>
      <c r="DZY21" s="69"/>
      <c r="DZZ21" s="69"/>
      <c r="EAA21" s="69"/>
      <c r="EAB21" s="69"/>
      <c r="EAC21" s="69"/>
      <c r="EAD21" s="69"/>
      <c r="EAE21" s="69"/>
      <c r="EAF21" s="69"/>
      <c r="EAG21" s="69"/>
      <c r="EAH21" s="69"/>
      <c r="EAI21" s="69"/>
      <c r="EAJ21" s="69"/>
      <c r="EAK21" s="69"/>
      <c r="EAL21" s="69"/>
      <c r="EAM21" s="69"/>
      <c r="EAN21" s="69"/>
      <c r="EAO21" s="69"/>
      <c r="EAP21" s="69"/>
      <c r="EAQ21" s="69"/>
      <c r="EAR21" s="69"/>
      <c r="EAS21" s="69"/>
      <c r="EAT21" s="69"/>
      <c r="EAU21" s="69"/>
      <c r="EAV21" s="69"/>
      <c r="EAW21" s="69"/>
      <c r="EAX21" s="69"/>
      <c r="EAY21" s="69"/>
      <c r="EAZ21" s="69"/>
      <c r="EBA21" s="69"/>
      <c r="EBB21" s="69"/>
      <c r="EBC21" s="69"/>
      <c r="EBD21" s="69"/>
      <c r="EBE21" s="69"/>
      <c r="EBF21" s="69"/>
      <c r="EBG21" s="69"/>
      <c r="EBH21" s="69"/>
      <c r="EBI21" s="69"/>
      <c r="EBJ21" s="69"/>
      <c r="EBK21" s="69"/>
      <c r="EBL21" s="69"/>
      <c r="EBM21" s="69"/>
      <c r="EBN21" s="69"/>
      <c r="EBO21" s="69"/>
      <c r="EBP21" s="69"/>
      <c r="EBQ21" s="69"/>
      <c r="EBR21" s="69"/>
      <c r="EBS21" s="69"/>
      <c r="EBT21" s="69"/>
      <c r="EBU21" s="69"/>
      <c r="EBV21" s="69"/>
      <c r="EBW21" s="69"/>
      <c r="EBX21" s="69"/>
      <c r="EBY21" s="69"/>
      <c r="EBZ21" s="69"/>
      <c r="ECA21" s="69"/>
      <c r="ECB21" s="69"/>
      <c r="ECC21" s="69"/>
      <c r="ECD21" s="69"/>
      <c r="ECE21" s="69"/>
      <c r="ECF21" s="69"/>
      <c r="ECG21" s="69"/>
      <c r="ECH21" s="69"/>
      <c r="ECI21" s="69"/>
      <c r="ECJ21" s="69"/>
      <c r="ECK21" s="69"/>
      <c r="ECL21" s="69"/>
      <c r="ECM21" s="69"/>
      <c r="ECN21" s="69"/>
      <c r="ECO21" s="69"/>
      <c r="ECP21" s="69"/>
      <c r="ECQ21" s="69"/>
      <c r="ECR21" s="69"/>
      <c r="ECS21" s="69"/>
      <c r="ECT21" s="69"/>
      <c r="ECU21" s="69"/>
      <c r="ECV21" s="69"/>
      <c r="ECW21" s="69"/>
      <c r="ECX21" s="69"/>
      <c r="ECY21" s="69"/>
      <c r="ECZ21" s="69"/>
      <c r="EDA21" s="69"/>
      <c r="EDB21" s="69"/>
      <c r="EDC21" s="69"/>
      <c r="EDD21" s="69"/>
      <c r="EDE21" s="69"/>
      <c r="EDF21" s="69"/>
      <c r="EDG21" s="69"/>
      <c r="EDH21" s="69"/>
      <c r="EDI21" s="69"/>
      <c r="EDJ21" s="69"/>
      <c r="EDK21" s="69"/>
      <c r="EDL21" s="69"/>
      <c r="EDM21" s="69"/>
      <c r="EDN21" s="69"/>
      <c r="EDO21" s="69"/>
      <c r="EDP21" s="69"/>
      <c r="EDQ21" s="69"/>
      <c r="EDR21" s="69"/>
      <c r="EDS21" s="69"/>
      <c r="EDT21" s="69"/>
      <c r="EDU21" s="69"/>
      <c r="EDV21" s="69"/>
      <c r="EDW21" s="69"/>
      <c r="EDX21" s="69"/>
      <c r="EDY21" s="69"/>
      <c r="EDZ21" s="69"/>
      <c r="EEA21" s="69"/>
      <c r="EEB21" s="69"/>
      <c r="EEC21" s="69"/>
      <c r="EED21" s="69"/>
      <c r="EEE21" s="69"/>
      <c r="EEF21" s="69"/>
      <c r="EEG21" s="69"/>
      <c r="EEH21" s="69"/>
      <c r="EEI21" s="69"/>
      <c r="EEJ21" s="69"/>
      <c r="EEK21" s="69"/>
      <c r="EEL21" s="69"/>
      <c r="EEM21" s="69"/>
      <c r="EEN21" s="69"/>
      <c r="EEO21" s="69"/>
      <c r="EEP21" s="69"/>
      <c r="EEQ21" s="69"/>
      <c r="EER21" s="69"/>
      <c r="EES21" s="69"/>
      <c r="EET21" s="69"/>
      <c r="EEU21" s="69"/>
      <c r="EEV21" s="69"/>
      <c r="EEW21" s="69"/>
      <c r="EEX21" s="69"/>
      <c r="EEY21" s="69"/>
      <c r="EEZ21" s="69"/>
      <c r="EFA21" s="69"/>
      <c r="EFB21" s="69"/>
      <c r="EFC21" s="69"/>
      <c r="EFD21" s="69"/>
      <c r="EFE21" s="69"/>
      <c r="EFF21" s="69"/>
      <c r="EFG21" s="69"/>
      <c r="EFH21" s="69"/>
      <c r="EFI21" s="69"/>
      <c r="EFJ21" s="69"/>
      <c r="EFK21" s="69"/>
      <c r="EFL21" s="69"/>
      <c r="EFM21" s="69"/>
      <c r="EFN21" s="69"/>
      <c r="EFO21" s="69"/>
      <c r="EFP21" s="69"/>
      <c r="EFQ21" s="69"/>
      <c r="EFR21" s="69"/>
      <c r="EFS21" s="69"/>
      <c r="EFT21" s="69"/>
      <c r="EFU21" s="69"/>
      <c r="EFV21" s="69"/>
      <c r="EFW21" s="69"/>
      <c r="EFX21" s="69"/>
      <c r="EFY21" s="69"/>
      <c r="EFZ21" s="69"/>
      <c r="EGA21" s="69"/>
      <c r="EGB21" s="69"/>
      <c r="EGC21" s="69"/>
      <c r="EGD21" s="69"/>
      <c r="EGE21" s="69"/>
      <c r="EGF21" s="69"/>
      <c r="EGG21" s="69"/>
      <c r="EGH21" s="69"/>
      <c r="EGI21" s="69"/>
      <c r="EGJ21" s="69"/>
      <c r="EGK21" s="69"/>
      <c r="EGL21" s="69"/>
      <c r="EGM21" s="69"/>
      <c r="EGN21" s="69"/>
      <c r="EGO21" s="69"/>
      <c r="EGP21" s="69"/>
      <c r="EGQ21" s="69"/>
      <c r="EGR21" s="69"/>
      <c r="EGS21" s="69"/>
      <c r="EGT21" s="69"/>
      <c r="EGU21" s="69"/>
      <c r="EGV21" s="69"/>
      <c r="EGW21" s="69"/>
      <c r="EGX21" s="69"/>
      <c r="EGY21" s="69"/>
      <c r="EGZ21" s="69"/>
      <c r="EHA21" s="69"/>
      <c r="EHB21" s="69"/>
      <c r="EHC21" s="69"/>
      <c r="EHD21" s="69"/>
      <c r="EHE21" s="69"/>
      <c r="EHF21" s="69"/>
      <c r="EHG21" s="69"/>
      <c r="EHH21" s="69"/>
      <c r="EHI21" s="69"/>
      <c r="EHJ21" s="69"/>
      <c r="EHK21" s="69"/>
      <c r="EHL21" s="69"/>
      <c r="EHM21" s="69"/>
      <c r="EHN21" s="69"/>
      <c r="EHO21" s="69"/>
      <c r="EHP21" s="69"/>
      <c r="EHQ21" s="69"/>
      <c r="EHR21" s="69"/>
      <c r="EHS21" s="69"/>
      <c r="EHT21" s="69"/>
      <c r="EHU21" s="69"/>
      <c r="EHV21" s="69"/>
      <c r="EHW21" s="69"/>
      <c r="EHX21" s="69"/>
      <c r="EHY21" s="69"/>
      <c r="EHZ21" s="69"/>
      <c r="EIA21" s="69"/>
      <c r="EIB21" s="69"/>
      <c r="EIC21" s="69"/>
      <c r="EID21" s="69"/>
      <c r="EIE21" s="69"/>
      <c r="EIF21" s="69"/>
      <c r="EIG21" s="69"/>
      <c r="EIH21" s="69"/>
      <c r="EII21" s="69"/>
      <c r="EIJ21" s="69"/>
      <c r="EIK21" s="69"/>
      <c r="EIL21" s="69"/>
      <c r="EIM21" s="69"/>
      <c r="EIN21" s="69"/>
      <c r="EIO21" s="69"/>
      <c r="EIP21" s="69"/>
      <c r="EIQ21" s="69"/>
      <c r="EIR21" s="69"/>
      <c r="EIS21" s="69"/>
      <c r="EIT21" s="69"/>
      <c r="EIU21" s="69"/>
      <c r="EIV21" s="69"/>
      <c r="EIW21" s="69"/>
      <c r="EIX21" s="69"/>
      <c r="EIY21" s="69"/>
      <c r="EIZ21" s="69"/>
      <c r="EJA21" s="69"/>
      <c r="EJB21" s="69"/>
      <c r="EJC21" s="69"/>
      <c r="EJD21" s="69"/>
      <c r="EJE21" s="69"/>
      <c r="EJF21" s="69"/>
      <c r="EJG21" s="69"/>
      <c r="EJH21" s="69"/>
      <c r="EJI21" s="69"/>
      <c r="EJJ21" s="69"/>
      <c r="EJK21" s="69"/>
      <c r="EJL21" s="69"/>
      <c r="EJM21" s="69"/>
      <c r="EJN21" s="69"/>
      <c r="EJO21" s="69"/>
      <c r="EJP21" s="69"/>
      <c r="EJQ21" s="69"/>
      <c r="EJR21" s="69"/>
      <c r="EJS21" s="69"/>
      <c r="EJT21" s="69"/>
      <c r="EJU21" s="69"/>
      <c r="EJV21" s="69"/>
      <c r="EJW21" s="69"/>
      <c r="EJX21" s="69"/>
      <c r="EJY21" s="69"/>
      <c r="EJZ21" s="69"/>
      <c r="EKA21" s="69"/>
      <c r="EKB21" s="69"/>
      <c r="EKC21" s="69"/>
      <c r="EKD21" s="69"/>
      <c r="EKE21" s="69"/>
      <c r="EKF21" s="69"/>
      <c r="EKG21" s="69"/>
      <c r="EKH21" s="69"/>
      <c r="EKI21" s="69"/>
      <c r="EKJ21" s="69"/>
      <c r="EKK21" s="69"/>
      <c r="EKL21" s="69"/>
      <c r="EKM21" s="69"/>
      <c r="EKN21" s="69"/>
      <c r="EKO21" s="69"/>
      <c r="EKP21" s="69"/>
      <c r="EKQ21" s="69"/>
      <c r="EKR21" s="69"/>
      <c r="EKS21" s="69"/>
      <c r="EKT21" s="69"/>
      <c r="EKU21" s="69"/>
      <c r="EKV21" s="69"/>
      <c r="EKW21" s="69"/>
      <c r="EKX21" s="69"/>
      <c r="EKY21" s="69"/>
      <c r="EKZ21" s="69"/>
      <c r="ELA21" s="69"/>
      <c r="ELB21" s="69"/>
      <c r="ELC21" s="69"/>
      <c r="ELD21" s="69"/>
      <c r="ELE21" s="69"/>
      <c r="ELF21" s="69"/>
      <c r="ELG21" s="69"/>
      <c r="ELH21" s="69"/>
      <c r="ELI21" s="69"/>
      <c r="ELJ21" s="69"/>
      <c r="ELK21" s="69"/>
      <c r="ELL21" s="69"/>
      <c r="ELM21" s="69"/>
      <c r="ELN21" s="69"/>
      <c r="ELO21" s="69"/>
      <c r="ELP21" s="69"/>
      <c r="ELQ21" s="69"/>
      <c r="ELR21" s="69"/>
      <c r="ELS21" s="69"/>
      <c r="ELT21" s="69"/>
      <c r="ELU21" s="69"/>
      <c r="ELV21" s="69"/>
      <c r="ELW21" s="69"/>
      <c r="ELX21" s="69"/>
      <c r="ELY21" s="69"/>
      <c r="ELZ21" s="69"/>
      <c r="EMA21" s="69"/>
      <c r="EMB21" s="69"/>
      <c r="EMC21" s="69"/>
      <c r="EMD21" s="69"/>
      <c r="EME21" s="69"/>
      <c r="EMF21" s="69"/>
      <c r="EMG21" s="69"/>
      <c r="EMH21" s="69"/>
      <c r="EMI21" s="69"/>
      <c r="EMJ21" s="69"/>
      <c r="EMK21" s="69"/>
      <c r="EML21" s="69"/>
      <c r="EMM21" s="69"/>
      <c r="EMN21" s="69"/>
      <c r="EMO21" s="69"/>
      <c r="EMP21" s="69"/>
      <c r="EMQ21" s="69"/>
      <c r="EMR21" s="69"/>
      <c r="EMS21" s="69"/>
      <c r="EMT21" s="69"/>
      <c r="EMU21" s="69"/>
      <c r="EMV21" s="69"/>
      <c r="EMW21" s="69"/>
      <c r="EMX21" s="69"/>
      <c r="EMY21" s="69"/>
      <c r="EMZ21" s="69"/>
      <c r="ENA21" s="69"/>
      <c r="ENB21" s="69"/>
      <c r="ENC21" s="69"/>
      <c r="END21" s="69"/>
      <c r="ENE21" s="69"/>
      <c r="ENF21" s="69"/>
      <c r="ENG21" s="69"/>
      <c r="ENH21" s="69"/>
      <c r="ENI21" s="69"/>
      <c r="ENJ21" s="69"/>
      <c r="ENK21" s="69"/>
      <c r="ENL21" s="69"/>
      <c r="ENM21" s="69"/>
      <c r="ENN21" s="69"/>
      <c r="ENO21" s="69"/>
      <c r="ENP21" s="69"/>
      <c r="ENQ21" s="69"/>
      <c r="ENR21" s="69"/>
      <c r="ENS21" s="69"/>
      <c r="ENT21" s="69"/>
      <c r="ENU21" s="69"/>
      <c r="ENV21" s="69"/>
      <c r="ENW21" s="69"/>
      <c r="ENX21" s="69"/>
      <c r="ENY21" s="69"/>
      <c r="ENZ21" s="69"/>
      <c r="EOA21" s="69"/>
      <c r="EOB21" s="69"/>
      <c r="EOC21" s="69"/>
      <c r="EOD21" s="69"/>
      <c r="EOE21" s="69"/>
      <c r="EOF21" s="69"/>
      <c r="EOG21" s="69"/>
      <c r="EOH21" s="69"/>
      <c r="EOI21" s="69"/>
      <c r="EOJ21" s="69"/>
      <c r="EOK21" s="69"/>
      <c r="EOL21" s="69"/>
      <c r="EOM21" s="69"/>
      <c r="EON21" s="69"/>
      <c r="EOO21" s="69"/>
      <c r="EOP21" s="69"/>
      <c r="EOQ21" s="69"/>
      <c r="EOR21" s="69"/>
      <c r="EOS21" s="69"/>
      <c r="EOT21" s="69"/>
      <c r="EOU21" s="69"/>
      <c r="EOV21" s="69"/>
      <c r="EOW21" s="69"/>
      <c r="EOX21" s="69"/>
      <c r="EOY21" s="69"/>
      <c r="EOZ21" s="69"/>
      <c r="EPA21" s="69"/>
      <c r="EPB21" s="69"/>
      <c r="EPC21" s="69"/>
      <c r="EPD21" s="69"/>
      <c r="EPE21" s="69"/>
      <c r="EPF21" s="69"/>
      <c r="EPG21" s="69"/>
      <c r="EPH21" s="69"/>
      <c r="EPI21" s="69"/>
      <c r="EPJ21" s="69"/>
      <c r="EPK21" s="69"/>
      <c r="EPL21" s="69"/>
      <c r="EPM21" s="69"/>
      <c r="EPN21" s="69"/>
      <c r="EPO21" s="69"/>
      <c r="EPP21" s="69"/>
      <c r="EPQ21" s="69"/>
      <c r="EPR21" s="69"/>
      <c r="EPS21" s="69"/>
      <c r="EPT21" s="69"/>
      <c r="EPU21" s="69"/>
      <c r="EPV21" s="69"/>
      <c r="EPW21" s="69"/>
      <c r="EPX21" s="69"/>
      <c r="EPY21" s="69"/>
      <c r="EPZ21" s="69"/>
      <c r="EQA21" s="69"/>
      <c r="EQB21" s="69"/>
      <c r="EQC21" s="69"/>
      <c r="EQD21" s="69"/>
      <c r="EQE21" s="69"/>
      <c r="EQF21" s="69"/>
      <c r="EQG21" s="69"/>
      <c r="EQH21" s="69"/>
      <c r="EQI21" s="69"/>
      <c r="EQJ21" s="69"/>
      <c r="EQK21" s="69"/>
      <c r="EQL21" s="69"/>
      <c r="EQM21" s="69"/>
      <c r="EQN21" s="69"/>
      <c r="EQO21" s="69"/>
      <c r="EQP21" s="69"/>
      <c r="EQQ21" s="69"/>
      <c r="EQR21" s="69"/>
      <c r="EQS21" s="69"/>
      <c r="EQT21" s="69"/>
      <c r="EQU21" s="69"/>
      <c r="EQV21" s="69"/>
      <c r="EQW21" s="69"/>
      <c r="EQX21" s="69"/>
      <c r="EQY21" s="69"/>
      <c r="EQZ21" s="69"/>
      <c r="ERA21" s="69"/>
      <c r="ERB21" s="69"/>
      <c r="ERC21" s="69"/>
      <c r="ERD21" s="69"/>
      <c r="ERE21" s="69"/>
      <c r="ERF21" s="69"/>
      <c r="ERG21" s="69"/>
      <c r="ERH21" s="69"/>
      <c r="ERI21" s="69"/>
      <c r="ERJ21" s="69"/>
      <c r="ERK21" s="69"/>
      <c r="ERL21" s="69"/>
      <c r="ERM21" s="69"/>
      <c r="ERN21" s="69"/>
      <c r="ERO21" s="69"/>
      <c r="ERP21" s="69"/>
      <c r="ERQ21" s="69"/>
      <c r="ERR21" s="69"/>
      <c r="ERS21" s="69"/>
      <c r="ERT21" s="69"/>
      <c r="ERU21" s="69"/>
      <c r="ERV21" s="69"/>
      <c r="ERW21" s="69"/>
      <c r="ERX21" s="69"/>
      <c r="ERY21" s="69"/>
      <c r="ERZ21" s="69"/>
      <c r="ESA21" s="69"/>
      <c r="ESB21" s="69"/>
      <c r="ESC21" s="69"/>
      <c r="ESD21" s="69"/>
      <c r="ESE21" s="69"/>
      <c r="ESF21" s="69"/>
      <c r="ESG21" s="69"/>
      <c r="ESH21" s="69"/>
      <c r="ESI21" s="69"/>
      <c r="ESJ21" s="69"/>
      <c r="ESK21" s="69"/>
      <c r="ESL21" s="69"/>
      <c r="ESM21" s="69"/>
      <c r="ESN21" s="69"/>
      <c r="ESO21" s="69"/>
      <c r="ESP21" s="69"/>
      <c r="ESQ21" s="69"/>
      <c r="ESR21" s="69"/>
      <c r="ESS21" s="69"/>
      <c r="EST21" s="69"/>
      <c r="ESU21" s="69"/>
      <c r="ESV21" s="69"/>
      <c r="ESW21" s="69"/>
      <c r="ESX21" s="69"/>
      <c r="ESY21" s="69"/>
      <c r="ESZ21" s="69"/>
      <c r="ETA21" s="69"/>
      <c r="ETB21" s="69"/>
      <c r="ETC21" s="69"/>
      <c r="ETD21" s="69"/>
      <c r="ETE21" s="69"/>
      <c r="ETF21" s="69"/>
      <c r="ETG21" s="69"/>
      <c r="ETH21" s="69"/>
      <c r="ETI21" s="69"/>
      <c r="ETJ21" s="69"/>
      <c r="ETK21" s="69"/>
      <c r="ETL21" s="69"/>
      <c r="ETM21" s="69"/>
      <c r="ETN21" s="69"/>
      <c r="ETO21" s="69"/>
      <c r="ETP21" s="69"/>
      <c r="ETQ21" s="69"/>
      <c r="ETR21" s="69"/>
      <c r="ETS21" s="69"/>
      <c r="ETT21" s="69"/>
      <c r="ETU21" s="69"/>
      <c r="ETV21" s="69"/>
      <c r="ETW21" s="69"/>
      <c r="ETX21" s="69"/>
      <c r="ETY21" s="69"/>
      <c r="ETZ21" s="69"/>
      <c r="EUA21" s="69"/>
      <c r="EUB21" s="69"/>
      <c r="EUC21" s="69"/>
      <c r="EUD21" s="69"/>
      <c r="EUE21" s="69"/>
      <c r="EUF21" s="69"/>
      <c r="EUG21" s="69"/>
      <c r="EUH21" s="69"/>
      <c r="EUI21" s="69"/>
      <c r="EUJ21" s="69"/>
      <c r="EUK21" s="69"/>
      <c r="EUL21" s="69"/>
      <c r="EUM21" s="69"/>
      <c r="EUN21" s="69"/>
      <c r="EUO21" s="69"/>
      <c r="EUP21" s="69"/>
      <c r="EUQ21" s="69"/>
      <c r="EUR21" s="69"/>
      <c r="EUS21" s="69"/>
      <c r="EUT21" s="69"/>
      <c r="EUU21" s="69"/>
      <c r="EUV21" s="69"/>
      <c r="EUW21" s="69"/>
      <c r="EUX21" s="69"/>
      <c r="EUY21" s="69"/>
      <c r="EUZ21" s="69"/>
      <c r="EVA21" s="69"/>
      <c r="EVB21" s="69"/>
      <c r="EVC21" s="69"/>
      <c r="EVD21" s="69"/>
      <c r="EVE21" s="69"/>
      <c r="EVF21" s="69"/>
      <c r="EVG21" s="69"/>
      <c r="EVH21" s="69"/>
      <c r="EVI21" s="69"/>
      <c r="EVJ21" s="69"/>
      <c r="EVK21" s="69"/>
      <c r="EVL21" s="69"/>
      <c r="EVM21" s="69"/>
      <c r="EVN21" s="69"/>
      <c r="EVO21" s="69"/>
      <c r="EVP21" s="69"/>
      <c r="EVQ21" s="69"/>
      <c r="EVR21" s="69"/>
      <c r="EVS21" s="69"/>
      <c r="EVT21" s="69"/>
      <c r="EVU21" s="69"/>
      <c r="EVV21" s="69"/>
      <c r="EVW21" s="69"/>
      <c r="EVX21" s="69"/>
      <c r="EVY21" s="69"/>
      <c r="EVZ21" s="69"/>
      <c r="EWA21" s="69"/>
      <c r="EWB21" s="69"/>
      <c r="EWC21" s="69"/>
      <c r="EWD21" s="69"/>
      <c r="EWE21" s="69"/>
      <c r="EWF21" s="69"/>
      <c r="EWG21" s="69"/>
      <c r="EWH21" s="69"/>
      <c r="EWI21" s="69"/>
      <c r="EWJ21" s="69"/>
      <c r="EWK21" s="69"/>
      <c r="EWL21" s="69"/>
      <c r="EWM21" s="69"/>
      <c r="EWN21" s="69"/>
      <c r="EWO21" s="69"/>
      <c r="EWP21" s="69"/>
      <c r="EWQ21" s="69"/>
      <c r="EWR21" s="69"/>
      <c r="EWS21" s="69"/>
      <c r="EWT21" s="69"/>
      <c r="EWU21" s="69"/>
      <c r="EWV21" s="69"/>
      <c r="EWW21" s="69"/>
      <c r="EWX21" s="69"/>
      <c r="EWY21" s="69"/>
      <c r="EWZ21" s="69"/>
      <c r="EXA21" s="69"/>
      <c r="EXB21" s="69"/>
      <c r="EXC21" s="69"/>
      <c r="EXD21" s="69"/>
      <c r="EXE21" s="69"/>
      <c r="EXF21" s="69"/>
      <c r="EXG21" s="69"/>
      <c r="EXH21" s="69"/>
      <c r="EXI21" s="69"/>
      <c r="EXJ21" s="69"/>
      <c r="EXK21" s="69"/>
      <c r="EXL21" s="69"/>
      <c r="EXM21" s="69"/>
      <c r="EXN21" s="69"/>
      <c r="EXO21" s="69"/>
      <c r="EXP21" s="69"/>
      <c r="EXQ21" s="69"/>
      <c r="EXR21" s="69"/>
      <c r="EXS21" s="69"/>
      <c r="EXT21" s="69"/>
      <c r="EXU21" s="69"/>
      <c r="EXV21" s="69"/>
      <c r="EXW21" s="69"/>
      <c r="EXX21" s="69"/>
      <c r="EXY21" s="69"/>
      <c r="EXZ21" s="69"/>
      <c r="EYA21" s="69"/>
      <c r="EYB21" s="69"/>
      <c r="EYC21" s="69"/>
      <c r="EYD21" s="69"/>
      <c r="EYE21" s="69"/>
      <c r="EYF21" s="69"/>
      <c r="EYG21" s="69"/>
      <c r="EYH21" s="69"/>
      <c r="EYI21" s="69"/>
      <c r="EYJ21" s="69"/>
      <c r="EYK21" s="69"/>
      <c r="EYL21" s="69"/>
      <c r="EYM21" s="69"/>
      <c r="EYN21" s="69"/>
      <c r="EYO21" s="69"/>
      <c r="EYP21" s="69"/>
      <c r="EYQ21" s="69"/>
      <c r="EYR21" s="69"/>
      <c r="EYS21" s="69"/>
      <c r="EYT21" s="69"/>
      <c r="EYU21" s="69"/>
      <c r="EYV21" s="69"/>
      <c r="EYW21" s="69"/>
      <c r="EYX21" s="69"/>
      <c r="EYY21" s="69"/>
      <c r="EYZ21" s="69"/>
      <c r="EZA21" s="69"/>
      <c r="EZB21" s="69"/>
      <c r="EZC21" s="69"/>
      <c r="EZD21" s="69"/>
      <c r="EZE21" s="69"/>
      <c r="EZF21" s="69"/>
      <c r="EZG21" s="69"/>
      <c r="EZH21" s="69"/>
      <c r="EZI21" s="69"/>
      <c r="EZJ21" s="69"/>
      <c r="EZK21" s="69"/>
      <c r="EZL21" s="69"/>
      <c r="EZM21" s="69"/>
      <c r="EZN21" s="69"/>
      <c r="EZO21" s="69"/>
      <c r="EZP21" s="69"/>
      <c r="EZQ21" s="69"/>
      <c r="EZR21" s="69"/>
      <c r="EZS21" s="69"/>
      <c r="EZT21" s="69"/>
      <c r="EZU21" s="69"/>
      <c r="EZV21" s="69"/>
      <c r="EZW21" s="69"/>
      <c r="EZX21" s="69"/>
      <c r="EZY21" s="69"/>
      <c r="EZZ21" s="69"/>
      <c r="FAA21" s="69"/>
      <c r="FAB21" s="69"/>
      <c r="FAC21" s="69"/>
      <c r="FAD21" s="69"/>
      <c r="FAE21" s="69"/>
      <c r="FAF21" s="69"/>
      <c r="FAG21" s="69"/>
      <c r="FAH21" s="69"/>
      <c r="FAI21" s="69"/>
      <c r="FAJ21" s="69"/>
      <c r="FAK21" s="69"/>
      <c r="FAL21" s="69"/>
      <c r="FAM21" s="69"/>
      <c r="FAN21" s="69"/>
      <c r="FAO21" s="69"/>
      <c r="FAP21" s="69"/>
      <c r="FAQ21" s="69"/>
      <c r="FAR21" s="69"/>
      <c r="FAS21" s="69"/>
      <c r="FAT21" s="69"/>
      <c r="FAU21" s="69"/>
      <c r="FAV21" s="69"/>
      <c r="FAW21" s="69"/>
      <c r="FAX21" s="69"/>
      <c r="FAY21" s="69"/>
      <c r="FAZ21" s="69"/>
      <c r="FBA21" s="69"/>
      <c r="FBB21" s="69"/>
      <c r="FBC21" s="69"/>
      <c r="FBD21" s="69"/>
      <c r="FBE21" s="69"/>
      <c r="FBF21" s="69"/>
      <c r="FBG21" s="69"/>
      <c r="FBH21" s="69"/>
      <c r="FBI21" s="69"/>
      <c r="FBJ21" s="69"/>
      <c r="FBK21" s="69"/>
      <c r="FBL21" s="69"/>
      <c r="FBM21" s="69"/>
      <c r="FBN21" s="69"/>
      <c r="FBO21" s="69"/>
      <c r="FBP21" s="69"/>
      <c r="FBQ21" s="69"/>
      <c r="FBR21" s="69"/>
      <c r="FBS21" s="69"/>
      <c r="FBT21" s="69"/>
      <c r="FBU21" s="69"/>
      <c r="FBV21" s="69"/>
      <c r="FBW21" s="69"/>
      <c r="FBX21" s="69"/>
      <c r="FBY21" s="69"/>
      <c r="FBZ21" s="69"/>
      <c r="FCA21" s="69"/>
      <c r="FCB21" s="69"/>
      <c r="FCC21" s="69"/>
      <c r="FCD21" s="69"/>
      <c r="FCE21" s="69"/>
      <c r="FCF21" s="69"/>
      <c r="FCG21" s="69"/>
      <c r="FCH21" s="69"/>
      <c r="FCI21" s="69"/>
      <c r="FCJ21" s="69"/>
      <c r="FCK21" s="69"/>
      <c r="FCL21" s="69"/>
      <c r="FCM21" s="69"/>
      <c r="FCN21" s="69"/>
      <c r="FCO21" s="69"/>
      <c r="FCP21" s="69"/>
      <c r="FCQ21" s="69"/>
      <c r="FCR21" s="69"/>
      <c r="FCS21" s="69"/>
      <c r="FCT21" s="69"/>
      <c r="FCU21" s="69"/>
      <c r="FCV21" s="69"/>
      <c r="FCW21" s="69"/>
      <c r="FCX21" s="69"/>
      <c r="FCY21" s="69"/>
      <c r="FCZ21" s="69"/>
      <c r="FDA21" s="69"/>
      <c r="FDB21" s="69"/>
      <c r="FDC21" s="69"/>
      <c r="FDD21" s="69"/>
      <c r="FDE21" s="69"/>
      <c r="FDF21" s="69"/>
      <c r="FDG21" s="69"/>
      <c r="FDH21" s="69"/>
      <c r="FDI21" s="69"/>
      <c r="FDJ21" s="69"/>
      <c r="FDK21" s="69"/>
      <c r="FDL21" s="69"/>
      <c r="FDM21" s="69"/>
      <c r="FDN21" s="69"/>
      <c r="FDO21" s="69"/>
      <c r="FDP21" s="69"/>
      <c r="FDQ21" s="69"/>
      <c r="FDR21" s="69"/>
      <c r="FDS21" s="69"/>
      <c r="FDT21" s="69"/>
      <c r="FDU21" s="69"/>
      <c r="FDV21" s="69"/>
      <c r="FDW21" s="69"/>
      <c r="FDX21" s="69"/>
      <c r="FDY21" s="69"/>
      <c r="FDZ21" s="69"/>
      <c r="FEA21" s="69"/>
      <c r="FEB21" s="69"/>
      <c r="FEC21" s="69"/>
      <c r="FED21" s="69"/>
      <c r="FEE21" s="69"/>
      <c r="FEF21" s="69"/>
      <c r="FEG21" s="69"/>
      <c r="FEH21" s="69"/>
      <c r="FEI21" s="69"/>
      <c r="FEJ21" s="69"/>
      <c r="FEK21" s="69"/>
      <c r="FEL21" s="69"/>
      <c r="FEM21" s="69"/>
      <c r="FEN21" s="69"/>
      <c r="FEO21" s="69"/>
      <c r="FEP21" s="69"/>
      <c r="FEQ21" s="69"/>
      <c r="FER21" s="69"/>
      <c r="FES21" s="69"/>
      <c r="FET21" s="69"/>
      <c r="FEU21" s="69"/>
      <c r="FEV21" s="69"/>
      <c r="FEW21" s="69"/>
      <c r="FEX21" s="69"/>
      <c r="FEY21" s="69"/>
      <c r="FEZ21" s="69"/>
      <c r="FFA21" s="69"/>
      <c r="FFB21" s="69"/>
      <c r="FFC21" s="69"/>
      <c r="FFD21" s="69"/>
      <c r="FFE21" s="69"/>
      <c r="FFF21" s="69"/>
      <c r="FFG21" s="69"/>
      <c r="FFH21" s="69"/>
      <c r="FFI21" s="69"/>
      <c r="FFJ21" s="69"/>
      <c r="FFK21" s="69"/>
      <c r="FFL21" s="69"/>
      <c r="FFM21" s="69"/>
      <c r="FFN21" s="69"/>
      <c r="FFO21" s="69"/>
      <c r="FFP21" s="69"/>
      <c r="FFQ21" s="69"/>
      <c r="FFR21" s="69"/>
      <c r="FFS21" s="69"/>
      <c r="FFT21" s="69"/>
      <c r="FFU21" s="69"/>
      <c r="FFV21" s="69"/>
      <c r="FFW21" s="69"/>
      <c r="FFX21" s="69"/>
      <c r="FFY21" s="69"/>
      <c r="FFZ21" s="69"/>
      <c r="FGA21" s="69"/>
      <c r="FGB21" s="69"/>
      <c r="FGC21" s="69"/>
      <c r="FGD21" s="69"/>
      <c r="FGE21" s="69"/>
      <c r="FGF21" s="69"/>
      <c r="FGG21" s="69"/>
      <c r="FGH21" s="69"/>
      <c r="FGI21" s="69"/>
      <c r="FGJ21" s="69"/>
      <c r="FGK21" s="69"/>
      <c r="FGL21" s="69"/>
      <c r="FGM21" s="69"/>
      <c r="FGN21" s="69"/>
      <c r="FGO21" s="69"/>
      <c r="FGP21" s="69"/>
      <c r="FGQ21" s="69"/>
      <c r="FGR21" s="69"/>
      <c r="FGS21" s="69"/>
      <c r="FGT21" s="69"/>
      <c r="FGU21" s="69"/>
      <c r="FGV21" s="69"/>
      <c r="FGW21" s="69"/>
      <c r="FGX21" s="69"/>
      <c r="FGY21" s="69"/>
      <c r="FGZ21" s="69"/>
      <c r="FHA21" s="69"/>
      <c r="FHB21" s="69"/>
      <c r="FHC21" s="69"/>
      <c r="FHD21" s="69"/>
      <c r="FHE21" s="69"/>
      <c r="FHF21" s="69"/>
      <c r="FHG21" s="69"/>
      <c r="FHH21" s="69"/>
      <c r="FHI21" s="69"/>
      <c r="FHJ21" s="69"/>
      <c r="FHK21" s="69"/>
      <c r="FHL21" s="69"/>
      <c r="FHM21" s="69"/>
      <c r="FHN21" s="69"/>
      <c r="FHO21" s="69"/>
      <c r="FHP21" s="69"/>
      <c r="FHQ21" s="69"/>
      <c r="FHR21" s="69"/>
      <c r="FHS21" s="69"/>
      <c r="FHT21" s="69"/>
      <c r="FHU21" s="69"/>
      <c r="FHV21" s="69"/>
      <c r="FHW21" s="69"/>
      <c r="FHX21" s="69"/>
      <c r="FHY21" s="69"/>
      <c r="FHZ21" s="69"/>
      <c r="FIA21" s="69"/>
      <c r="FIB21" s="69"/>
      <c r="FIC21" s="69"/>
      <c r="FID21" s="69"/>
      <c r="FIE21" s="69"/>
      <c r="FIF21" s="69"/>
      <c r="FIG21" s="69"/>
      <c r="FIH21" s="69"/>
      <c r="FII21" s="69"/>
      <c r="FIJ21" s="69"/>
      <c r="FIK21" s="69"/>
      <c r="FIL21" s="69"/>
      <c r="FIM21" s="69"/>
      <c r="FIN21" s="69"/>
      <c r="FIO21" s="69"/>
      <c r="FIP21" s="69"/>
      <c r="FIQ21" s="69"/>
      <c r="FIR21" s="69"/>
      <c r="FIS21" s="69"/>
      <c r="FIT21" s="69"/>
      <c r="FIU21" s="69"/>
      <c r="FIV21" s="69"/>
      <c r="FIW21" s="69"/>
      <c r="FIX21" s="69"/>
      <c r="FIY21" s="69"/>
      <c r="FIZ21" s="69"/>
      <c r="FJA21" s="69"/>
      <c r="FJB21" s="69"/>
      <c r="FJC21" s="69"/>
      <c r="FJD21" s="69"/>
      <c r="FJE21" s="69"/>
      <c r="FJF21" s="69"/>
      <c r="FJG21" s="69"/>
      <c r="FJH21" s="69"/>
      <c r="FJI21" s="69"/>
      <c r="FJJ21" s="69"/>
      <c r="FJK21" s="69"/>
      <c r="FJL21" s="69"/>
      <c r="FJM21" s="69"/>
      <c r="FJN21" s="69"/>
      <c r="FJO21" s="69"/>
      <c r="FJP21" s="69"/>
      <c r="FJQ21" s="69"/>
      <c r="FJR21" s="69"/>
      <c r="FJS21" s="69"/>
      <c r="FJT21" s="69"/>
      <c r="FJU21" s="69"/>
      <c r="FJV21" s="69"/>
      <c r="FJW21" s="69"/>
      <c r="FJX21" s="69"/>
      <c r="FJY21" s="69"/>
      <c r="FJZ21" s="69"/>
      <c r="FKA21" s="69"/>
      <c r="FKB21" s="69"/>
      <c r="FKC21" s="69"/>
      <c r="FKD21" s="69"/>
      <c r="FKE21" s="69"/>
      <c r="FKF21" s="69"/>
      <c r="FKG21" s="69"/>
      <c r="FKH21" s="69"/>
      <c r="FKI21" s="69"/>
      <c r="FKJ21" s="69"/>
      <c r="FKK21" s="69"/>
      <c r="FKL21" s="69"/>
      <c r="FKM21" s="69"/>
      <c r="FKN21" s="69"/>
      <c r="FKO21" s="69"/>
      <c r="FKP21" s="69"/>
      <c r="FKQ21" s="69"/>
      <c r="FKR21" s="69"/>
      <c r="FKS21" s="69"/>
      <c r="FKT21" s="69"/>
      <c r="FKU21" s="69"/>
      <c r="FKV21" s="69"/>
      <c r="FKW21" s="69"/>
      <c r="FKX21" s="69"/>
      <c r="FKY21" s="69"/>
      <c r="FKZ21" s="69"/>
      <c r="FLA21" s="69"/>
      <c r="FLB21" s="69"/>
      <c r="FLC21" s="69"/>
      <c r="FLD21" s="69"/>
      <c r="FLE21" s="69"/>
      <c r="FLF21" s="69"/>
      <c r="FLG21" s="69"/>
      <c r="FLH21" s="69"/>
      <c r="FLI21" s="69"/>
      <c r="FLJ21" s="69"/>
      <c r="FLK21" s="69"/>
      <c r="FLL21" s="69"/>
      <c r="FLM21" s="69"/>
      <c r="FLN21" s="69"/>
      <c r="FLO21" s="69"/>
      <c r="FLP21" s="69"/>
      <c r="FLQ21" s="69"/>
      <c r="FLR21" s="69"/>
      <c r="FLS21" s="69"/>
      <c r="FLT21" s="69"/>
      <c r="FLU21" s="69"/>
      <c r="FLV21" s="69"/>
      <c r="FLW21" s="69"/>
      <c r="FLX21" s="69"/>
      <c r="FLY21" s="69"/>
      <c r="FLZ21" s="69"/>
      <c r="FMA21" s="69"/>
      <c r="FMB21" s="69"/>
      <c r="FMC21" s="69"/>
      <c r="FMD21" s="69"/>
      <c r="FME21" s="69"/>
      <c r="FMF21" s="69"/>
      <c r="FMG21" s="69"/>
      <c r="FMH21" s="69"/>
      <c r="FMI21" s="69"/>
      <c r="FMJ21" s="69"/>
      <c r="FMK21" s="69"/>
      <c r="FML21" s="69"/>
      <c r="FMM21" s="69"/>
      <c r="FMN21" s="69"/>
      <c r="FMO21" s="69"/>
      <c r="FMP21" s="69"/>
      <c r="FMQ21" s="69"/>
      <c r="FMR21" s="69"/>
      <c r="FMS21" s="69"/>
      <c r="FMT21" s="69"/>
      <c r="FMU21" s="69"/>
      <c r="FMV21" s="69"/>
      <c r="FMW21" s="69"/>
      <c r="FMX21" s="69"/>
      <c r="FMY21" s="69"/>
      <c r="FMZ21" s="69"/>
      <c r="FNA21" s="69"/>
      <c r="FNB21" s="69"/>
      <c r="FNC21" s="69"/>
      <c r="FND21" s="69"/>
      <c r="FNE21" s="69"/>
      <c r="FNF21" s="69"/>
      <c r="FNG21" s="69"/>
      <c r="FNH21" s="69"/>
      <c r="FNI21" s="69"/>
      <c r="FNJ21" s="69"/>
      <c r="FNK21" s="69"/>
      <c r="FNL21" s="69"/>
      <c r="FNM21" s="69"/>
      <c r="FNN21" s="69"/>
      <c r="FNO21" s="69"/>
      <c r="FNP21" s="69"/>
      <c r="FNQ21" s="69"/>
      <c r="FNR21" s="69"/>
      <c r="FNS21" s="69"/>
      <c r="FNT21" s="69"/>
      <c r="FNU21" s="69"/>
      <c r="FNV21" s="69"/>
      <c r="FNW21" s="69"/>
      <c r="FNX21" s="69"/>
      <c r="FNY21" s="69"/>
      <c r="FNZ21" s="69"/>
      <c r="FOA21" s="69"/>
      <c r="FOB21" s="69"/>
      <c r="FOC21" s="69"/>
      <c r="FOD21" s="69"/>
      <c r="FOE21" s="69"/>
      <c r="FOF21" s="69"/>
      <c r="FOG21" s="69"/>
      <c r="FOH21" s="69"/>
      <c r="FOI21" s="69"/>
      <c r="FOJ21" s="69"/>
      <c r="FOK21" s="69"/>
      <c r="FOL21" s="69"/>
      <c r="FOM21" s="69"/>
      <c r="FON21" s="69"/>
      <c r="FOO21" s="69"/>
      <c r="FOP21" s="69"/>
      <c r="FOQ21" s="69"/>
      <c r="FOR21" s="69"/>
      <c r="FOS21" s="69"/>
      <c r="FOT21" s="69"/>
      <c r="FOU21" s="69"/>
      <c r="FOV21" s="69"/>
      <c r="FOW21" s="69"/>
      <c r="FOX21" s="69"/>
      <c r="FOY21" s="69"/>
      <c r="FOZ21" s="69"/>
      <c r="FPA21" s="69"/>
      <c r="FPB21" s="69"/>
      <c r="FPC21" s="69"/>
      <c r="FPD21" s="69"/>
      <c r="FPE21" s="69"/>
      <c r="FPF21" s="69"/>
      <c r="FPG21" s="69"/>
      <c r="FPH21" s="69"/>
      <c r="FPI21" s="69"/>
      <c r="FPJ21" s="69"/>
      <c r="FPK21" s="69"/>
      <c r="FPL21" s="69"/>
      <c r="FPM21" s="69"/>
      <c r="FPN21" s="69"/>
      <c r="FPO21" s="69"/>
      <c r="FPP21" s="69"/>
      <c r="FPQ21" s="69"/>
      <c r="FPR21" s="69"/>
      <c r="FPS21" s="69"/>
      <c r="FPT21" s="69"/>
      <c r="FPU21" s="69"/>
      <c r="FPV21" s="69"/>
      <c r="FPW21" s="69"/>
      <c r="FPX21" s="69"/>
      <c r="FPY21" s="69"/>
      <c r="FPZ21" s="69"/>
      <c r="FQA21" s="69"/>
      <c r="FQB21" s="69"/>
      <c r="FQC21" s="69"/>
      <c r="FQD21" s="69"/>
      <c r="FQE21" s="69"/>
      <c r="FQF21" s="69"/>
      <c r="FQG21" s="69"/>
      <c r="FQH21" s="69"/>
      <c r="FQI21" s="69"/>
      <c r="FQJ21" s="69"/>
      <c r="FQK21" s="69"/>
      <c r="FQL21" s="69"/>
      <c r="FQM21" s="69"/>
      <c r="FQN21" s="69"/>
      <c r="FQO21" s="69"/>
      <c r="FQP21" s="69"/>
      <c r="FQQ21" s="69"/>
      <c r="FQR21" s="69"/>
      <c r="FQS21" s="69"/>
      <c r="FQT21" s="69"/>
      <c r="FQU21" s="69"/>
      <c r="FQV21" s="69"/>
      <c r="FQW21" s="69"/>
      <c r="FQX21" s="69"/>
      <c r="FQY21" s="69"/>
      <c r="FQZ21" s="69"/>
      <c r="FRA21" s="69"/>
      <c r="FRB21" s="69"/>
      <c r="FRC21" s="69"/>
      <c r="FRD21" s="69"/>
      <c r="FRE21" s="69"/>
      <c r="FRF21" s="69"/>
      <c r="FRG21" s="69"/>
      <c r="FRH21" s="69"/>
      <c r="FRI21" s="69"/>
      <c r="FRJ21" s="69"/>
      <c r="FRK21" s="69"/>
      <c r="FRL21" s="69"/>
      <c r="FRM21" s="69"/>
      <c r="FRN21" s="69"/>
      <c r="FRO21" s="69"/>
      <c r="FRP21" s="69"/>
      <c r="FRQ21" s="69"/>
      <c r="FRR21" s="69"/>
      <c r="FRS21" s="69"/>
      <c r="FRT21" s="69"/>
      <c r="FRU21" s="69"/>
      <c r="FRV21" s="69"/>
      <c r="FRW21" s="69"/>
      <c r="FRX21" s="69"/>
      <c r="FRY21" s="69"/>
      <c r="FRZ21" s="69"/>
      <c r="FSA21" s="69"/>
      <c r="FSB21" s="69"/>
      <c r="FSC21" s="69"/>
      <c r="FSD21" s="69"/>
      <c r="FSE21" s="69"/>
      <c r="FSF21" s="69"/>
      <c r="FSG21" s="69"/>
      <c r="FSH21" s="69"/>
      <c r="FSI21" s="69"/>
      <c r="FSJ21" s="69"/>
      <c r="FSK21" s="69"/>
      <c r="FSL21" s="69"/>
      <c r="FSM21" s="69"/>
      <c r="FSN21" s="69"/>
      <c r="FSO21" s="69"/>
      <c r="FSP21" s="69"/>
      <c r="FSQ21" s="69"/>
      <c r="FSR21" s="69"/>
      <c r="FSS21" s="69"/>
      <c r="FST21" s="69"/>
      <c r="FSU21" s="69"/>
      <c r="FSV21" s="69"/>
      <c r="FSW21" s="69"/>
      <c r="FSX21" s="69"/>
      <c r="FSY21" s="69"/>
      <c r="FSZ21" s="69"/>
      <c r="FTA21" s="69"/>
      <c r="FTB21" s="69"/>
      <c r="FTC21" s="69"/>
      <c r="FTD21" s="69"/>
      <c r="FTE21" s="69"/>
      <c r="FTF21" s="69"/>
      <c r="FTG21" s="69"/>
      <c r="FTH21" s="69"/>
      <c r="FTI21" s="69"/>
      <c r="FTJ21" s="69"/>
      <c r="FTK21" s="69"/>
      <c r="FTL21" s="69"/>
      <c r="FTM21" s="69"/>
      <c r="FTN21" s="69"/>
      <c r="FTO21" s="69"/>
      <c r="FTP21" s="69"/>
      <c r="FTQ21" s="69"/>
      <c r="FTR21" s="69"/>
      <c r="FTS21" s="69"/>
      <c r="FTT21" s="69"/>
      <c r="FTU21" s="69"/>
      <c r="FTV21" s="69"/>
      <c r="FTW21" s="69"/>
      <c r="FTX21" s="69"/>
      <c r="FTY21" s="69"/>
      <c r="FTZ21" s="69"/>
      <c r="FUA21" s="69"/>
      <c r="FUB21" s="69"/>
      <c r="FUC21" s="69"/>
      <c r="FUD21" s="69"/>
      <c r="FUE21" s="69"/>
      <c r="FUF21" s="69"/>
      <c r="FUG21" s="69"/>
      <c r="FUH21" s="69"/>
      <c r="FUI21" s="69"/>
      <c r="FUJ21" s="69"/>
      <c r="FUK21" s="69"/>
      <c r="FUL21" s="69"/>
      <c r="FUM21" s="69"/>
      <c r="FUN21" s="69"/>
      <c r="FUO21" s="69"/>
      <c r="FUP21" s="69"/>
      <c r="FUQ21" s="69"/>
      <c r="FUR21" s="69"/>
      <c r="FUS21" s="69"/>
      <c r="FUT21" s="69"/>
      <c r="FUU21" s="69"/>
      <c r="FUV21" s="69"/>
      <c r="FUW21" s="69"/>
      <c r="FUX21" s="69"/>
      <c r="FUY21" s="69"/>
      <c r="FUZ21" s="69"/>
      <c r="FVA21" s="69"/>
      <c r="FVB21" s="69"/>
      <c r="FVC21" s="69"/>
      <c r="FVD21" s="69"/>
      <c r="FVE21" s="69"/>
      <c r="FVF21" s="69"/>
      <c r="FVG21" s="69"/>
      <c r="FVH21" s="69"/>
      <c r="FVI21" s="69"/>
      <c r="FVJ21" s="69"/>
      <c r="FVK21" s="69"/>
      <c r="FVL21" s="69"/>
      <c r="FVM21" s="69"/>
      <c r="FVN21" s="69"/>
      <c r="FVO21" s="69"/>
      <c r="FVP21" s="69"/>
      <c r="FVQ21" s="69"/>
      <c r="FVR21" s="69"/>
      <c r="FVS21" s="69"/>
      <c r="FVT21" s="69"/>
      <c r="FVU21" s="69"/>
      <c r="FVV21" s="69"/>
      <c r="FVW21" s="69"/>
      <c r="FVX21" s="69"/>
      <c r="FVY21" s="69"/>
      <c r="FVZ21" s="69"/>
      <c r="FWA21" s="69"/>
      <c r="FWB21" s="69"/>
      <c r="FWC21" s="69"/>
      <c r="FWD21" s="69"/>
      <c r="FWE21" s="69"/>
      <c r="FWF21" s="69"/>
      <c r="FWG21" s="69"/>
      <c r="FWH21" s="69"/>
      <c r="FWI21" s="69"/>
      <c r="FWJ21" s="69"/>
      <c r="FWK21" s="69"/>
      <c r="FWL21" s="69"/>
      <c r="FWM21" s="69"/>
      <c r="FWN21" s="69"/>
      <c r="FWO21" s="69"/>
      <c r="FWP21" s="69"/>
      <c r="FWQ21" s="69"/>
      <c r="FWR21" s="69"/>
      <c r="FWS21" s="69"/>
      <c r="FWT21" s="69"/>
      <c r="FWU21" s="69"/>
      <c r="FWV21" s="69"/>
      <c r="FWW21" s="69"/>
      <c r="FWX21" s="69"/>
      <c r="FWY21" s="69"/>
      <c r="FWZ21" s="69"/>
      <c r="FXA21" s="69"/>
      <c r="FXB21" s="69"/>
      <c r="FXC21" s="69"/>
      <c r="FXD21" s="69"/>
      <c r="FXE21" s="69"/>
      <c r="FXF21" s="69"/>
      <c r="FXG21" s="69"/>
      <c r="FXH21" s="69"/>
      <c r="FXI21" s="69"/>
      <c r="FXJ21" s="69"/>
      <c r="FXK21" s="69"/>
      <c r="FXL21" s="69"/>
      <c r="FXM21" s="69"/>
      <c r="FXN21" s="69"/>
      <c r="FXO21" s="69"/>
      <c r="FXP21" s="69"/>
      <c r="FXQ21" s="69"/>
      <c r="FXR21" s="69"/>
      <c r="FXS21" s="69"/>
      <c r="FXT21" s="69"/>
      <c r="FXU21" s="69"/>
      <c r="FXV21" s="69"/>
      <c r="FXW21" s="69"/>
      <c r="FXX21" s="69"/>
      <c r="FXY21" s="69"/>
      <c r="FXZ21" s="69"/>
      <c r="FYA21" s="69"/>
      <c r="FYB21" s="69"/>
      <c r="FYC21" s="69"/>
      <c r="FYD21" s="69"/>
      <c r="FYE21" s="69"/>
      <c r="FYF21" s="69"/>
      <c r="FYG21" s="69"/>
      <c r="FYH21" s="69"/>
      <c r="FYI21" s="69"/>
      <c r="FYJ21" s="69"/>
      <c r="FYK21" s="69"/>
      <c r="FYL21" s="69"/>
      <c r="FYM21" s="69"/>
      <c r="FYN21" s="69"/>
      <c r="FYO21" s="69"/>
      <c r="FYP21" s="69"/>
      <c r="FYQ21" s="69"/>
      <c r="FYR21" s="69"/>
      <c r="FYS21" s="69"/>
      <c r="FYT21" s="69"/>
      <c r="FYU21" s="69"/>
      <c r="FYV21" s="69"/>
      <c r="FYW21" s="69"/>
      <c r="FYX21" s="69"/>
      <c r="FYY21" s="69"/>
      <c r="FYZ21" s="69"/>
      <c r="FZA21" s="69"/>
      <c r="FZB21" s="69"/>
      <c r="FZC21" s="69"/>
      <c r="FZD21" s="69"/>
      <c r="FZE21" s="69"/>
      <c r="FZF21" s="69"/>
      <c r="FZG21" s="69"/>
      <c r="FZH21" s="69"/>
      <c r="FZI21" s="69"/>
      <c r="FZJ21" s="69"/>
      <c r="FZK21" s="69"/>
      <c r="FZL21" s="69"/>
      <c r="FZM21" s="69"/>
      <c r="FZN21" s="69"/>
      <c r="FZO21" s="69"/>
      <c r="FZP21" s="69"/>
      <c r="FZQ21" s="69"/>
      <c r="FZR21" s="69"/>
      <c r="FZS21" s="69"/>
      <c r="FZT21" s="69"/>
      <c r="FZU21" s="69"/>
      <c r="FZV21" s="69"/>
      <c r="FZW21" s="69"/>
      <c r="FZX21" s="69"/>
      <c r="FZY21" s="69"/>
      <c r="FZZ21" s="69"/>
      <c r="GAA21" s="69"/>
      <c r="GAB21" s="69"/>
      <c r="GAC21" s="69"/>
      <c r="GAD21" s="69"/>
      <c r="GAE21" s="69"/>
      <c r="GAF21" s="69"/>
      <c r="GAG21" s="69"/>
      <c r="GAH21" s="69"/>
      <c r="GAI21" s="69"/>
      <c r="GAJ21" s="69"/>
      <c r="GAK21" s="69"/>
      <c r="GAL21" s="69"/>
      <c r="GAM21" s="69"/>
      <c r="GAN21" s="69"/>
      <c r="GAO21" s="69"/>
      <c r="GAP21" s="69"/>
      <c r="GAQ21" s="69"/>
      <c r="GAR21" s="69"/>
      <c r="GAS21" s="69"/>
      <c r="GAT21" s="69"/>
      <c r="GAU21" s="69"/>
      <c r="GAV21" s="69"/>
      <c r="GAW21" s="69"/>
      <c r="GAX21" s="69"/>
      <c r="GAY21" s="69"/>
      <c r="GAZ21" s="69"/>
      <c r="GBA21" s="69"/>
      <c r="GBB21" s="69"/>
      <c r="GBC21" s="69"/>
      <c r="GBD21" s="69"/>
      <c r="GBE21" s="69"/>
      <c r="GBF21" s="69"/>
      <c r="GBG21" s="69"/>
      <c r="GBH21" s="69"/>
      <c r="GBI21" s="69"/>
      <c r="GBJ21" s="69"/>
      <c r="GBK21" s="69"/>
      <c r="GBL21" s="69"/>
      <c r="GBM21" s="69"/>
      <c r="GBN21" s="69"/>
      <c r="GBO21" s="69"/>
      <c r="GBP21" s="69"/>
      <c r="GBQ21" s="69"/>
      <c r="GBR21" s="69"/>
      <c r="GBS21" s="69"/>
      <c r="GBT21" s="69"/>
      <c r="GBU21" s="69"/>
      <c r="GBV21" s="69"/>
      <c r="GBW21" s="69"/>
      <c r="GBX21" s="69"/>
      <c r="GBY21" s="69"/>
      <c r="GBZ21" s="69"/>
      <c r="GCA21" s="69"/>
      <c r="GCB21" s="69"/>
      <c r="GCC21" s="69"/>
      <c r="GCD21" s="69"/>
      <c r="GCE21" s="69"/>
      <c r="GCF21" s="69"/>
      <c r="GCG21" s="69"/>
      <c r="GCH21" s="69"/>
      <c r="GCI21" s="69"/>
      <c r="GCJ21" s="69"/>
      <c r="GCK21" s="69"/>
      <c r="GCL21" s="69"/>
      <c r="GCM21" s="69"/>
      <c r="GCN21" s="69"/>
      <c r="GCO21" s="69"/>
      <c r="GCP21" s="69"/>
      <c r="GCQ21" s="69"/>
      <c r="GCR21" s="69"/>
      <c r="GCS21" s="69"/>
      <c r="GCT21" s="69"/>
      <c r="GCU21" s="69"/>
      <c r="GCV21" s="69"/>
      <c r="GCW21" s="69"/>
      <c r="GCX21" s="69"/>
      <c r="GCY21" s="69"/>
      <c r="GCZ21" s="69"/>
      <c r="GDA21" s="69"/>
      <c r="GDB21" s="69"/>
      <c r="GDC21" s="69"/>
      <c r="GDD21" s="69"/>
      <c r="GDE21" s="69"/>
      <c r="GDF21" s="69"/>
      <c r="GDG21" s="69"/>
      <c r="GDH21" s="69"/>
      <c r="GDI21" s="69"/>
      <c r="GDJ21" s="69"/>
      <c r="GDK21" s="69"/>
      <c r="GDL21" s="69"/>
      <c r="GDM21" s="69"/>
      <c r="GDN21" s="69"/>
      <c r="GDO21" s="69"/>
      <c r="GDP21" s="69"/>
      <c r="GDQ21" s="69"/>
      <c r="GDR21" s="69"/>
      <c r="GDS21" s="69"/>
      <c r="GDT21" s="69"/>
      <c r="GDU21" s="69"/>
      <c r="GDV21" s="69"/>
      <c r="GDW21" s="69"/>
      <c r="GDX21" s="69"/>
      <c r="GDY21" s="69"/>
      <c r="GDZ21" s="69"/>
      <c r="GEA21" s="69"/>
      <c r="GEB21" s="69"/>
      <c r="GEC21" s="69"/>
      <c r="GED21" s="69"/>
      <c r="GEE21" s="69"/>
      <c r="GEF21" s="69"/>
      <c r="GEG21" s="69"/>
      <c r="GEH21" s="69"/>
      <c r="GEI21" s="69"/>
      <c r="GEJ21" s="69"/>
      <c r="GEK21" s="69"/>
      <c r="GEL21" s="69"/>
      <c r="GEM21" s="69"/>
      <c r="GEN21" s="69"/>
      <c r="GEO21" s="69"/>
      <c r="GEP21" s="69"/>
      <c r="GEQ21" s="69"/>
      <c r="GER21" s="69"/>
      <c r="GES21" s="69"/>
      <c r="GET21" s="69"/>
      <c r="GEU21" s="69"/>
      <c r="GEV21" s="69"/>
      <c r="GEW21" s="69"/>
      <c r="GEX21" s="69"/>
      <c r="GEY21" s="69"/>
      <c r="GEZ21" s="69"/>
      <c r="GFA21" s="69"/>
      <c r="GFB21" s="69"/>
      <c r="GFC21" s="69"/>
      <c r="GFD21" s="69"/>
      <c r="GFE21" s="69"/>
      <c r="GFF21" s="69"/>
      <c r="GFG21" s="69"/>
      <c r="GFH21" s="69"/>
      <c r="GFI21" s="69"/>
      <c r="GFJ21" s="69"/>
      <c r="GFK21" s="69"/>
      <c r="GFL21" s="69"/>
      <c r="GFM21" s="69"/>
      <c r="GFN21" s="69"/>
      <c r="GFO21" s="69"/>
      <c r="GFP21" s="69"/>
      <c r="GFQ21" s="69"/>
      <c r="GFR21" s="69"/>
      <c r="GFS21" s="69"/>
      <c r="GFT21" s="69"/>
      <c r="GFU21" s="69"/>
      <c r="GFV21" s="69"/>
      <c r="GFW21" s="69"/>
      <c r="GFX21" s="69"/>
      <c r="GFY21" s="69"/>
      <c r="GFZ21" s="69"/>
      <c r="GGA21" s="69"/>
      <c r="GGB21" s="69"/>
      <c r="GGC21" s="69"/>
      <c r="GGD21" s="69"/>
      <c r="GGE21" s="69"/>
      <c r="GGF21" s="69"/>
      <c r="GGG21" s="69"/>
      <c r="GGH21" s="69"/>
      <c r="GGI21" s="69"/>
      <c r="GGJ21" s="69"/>
      <c r="GGK21" s="69"/>
      <c r="GGL21" s="69"/>
      <c r="GGM21" s="69"/>
      <c r="GGN21" s="69"/>
      <c r="GGO21" s="69"/>
      <c r="GGP21" s="69"/>
      <c r="GGQ21" s="69"/>
      <c r="GGR21" s="69"/>
      <c r="GGS21" s="69"/>
      <c r="GGT21" s="69"/>
      <c r="GGU21" s="69"/>
      <c r="GGV21" s="69"/>
      <c r="GGW21" s="69"/>
      <c r="GGX21" s="69"/>
      <c r="GGY21" s="69"/>
      <c r="GGZ21" s="69"/>
      <c r="GHA21" s="69"/>
      <c r="GHB21" s="69"/>
      <c r="GHC21" s="69"/>
      <c r="GHD21" s="69"/>
      <c r="GHE21" s="69"/>
      <c r="GHF21" s="69"/>
      <c r="GHG21" s="69"/>
      <c r="GHH21" s="69"/>
      <c r="GHI21" s="69"/>
      <c r="GHJ21" s="69"/>
      <c r="GHK21" s="69"/>
      <c r="GHL21" s="69"/>
      <c r="GHM21" s="69"/>
      <c r="GHN21" s="69"/>
      <c r="GHO21" s="69"/>
      <c r="GHP21" s="69"/>
      <c r="GHQ21" s="69"/>
      <c r="GHR21" s="69"/>
      <c r="GHS21" s="69"/>
      <c r="GHT21" s="69"/>
      <c r="GHU21" s="69"/>
      <c r="GHV21" s="69"/>
      <c r="GHW21" s="69"/>
      <c r="GHX21" s="69"/>
      <c r="GHY21" s="69"/>
      <c r="GHZ21" s="69"/>
      <c r="GIA21" s="69"/>
      <c r="GIB21" s="69"/>
      <c r="GIC21" s="69"/>
      <c r="GID21" s="69"/>
      <c r="GIE21" s="69"/>
      <c r="GIF21" s="69"/>
      <c r="GIG21" s="69"/>
      <c r="GIH21" s="69"/>
      <c r="GII21" s="69"/>
      <c r="GIJ21" s="69"/>
      <c r="GIK21" s="69"/>
      <c r="GIL21" s="69"/>
      <c r="GIM21" s="69"/>
      <c r="GIN21" s="69"/>
      <c r="GIO21" s="69"/>
      <c r="GIP21" s="69"/>
      <c r="GIQ21" s="69"/>
      <c r="GIR21" s="69"/>
      <c r="GIS21" s="69"/>
      <c r="GIT21" s="69"/>
      <c r="GIU21" s="69"/>
      <c r="GIV21" s="69"/>
      <c r="GIW21" s="69"/>
      <c r="GIX21" s="69"/>
      <c r="GIY21" s="69"/>
      <c r="GIZ21" s="69"/>
      <c r="GJA21" s="69"/>
      <c r="GJB21" s="69"/>
      <c r="GJC21" s="69"/>
      <c r="GJD21" s="69"/>
      <c r="GJE21" s="69"/>
      <c r="GJF21" s="69"/>
      <c r="GJG21" s="69"/>
      <c r="GJH21" s="69"/>
      <c r="GJI21" s="69"/>
      <c r="GJJ21" s="69"/>
      <c r="GJK21" s="69"/>
      <c r="GJL21" s="69"/>
      <c r="GJM21" s="69"/>
      <c r="GJN21" s="69"/>
      <c r="GJO21" s="69"/>
      <c r="GJP21" s="69"/>
      <c r="GJQ21" s="69"/>
      <c r="GJR21" s="69"/>
      <c r="GJS21" s="69"/>
      <c r="GJT21" s="69"/>
      <c r="GJU21" s="69"/>
      <c r="GJV21" s="69"/>
      <c r="GJW21" s="69"/>
      <c r="GJX21" s="69"/>
      <c r="GJY21" s="69"/>
      <c r="GJZ21" s="69"/>
      <c r="GKA21" s="69"/>
      <c r="GKB21" s="69"/>
      <c r="GKC21" s="69"/>
      <c r="GKD21" s="69"/>
      <c r="GKE21" s="69"/>
      <c r="GKF21" s="69"/>
      <c r="GKG21" s="69"/>
      <c r="GKH21" s="69"/>
      <c r="GKI21" s="69"/>
      <c r="GKJ21" s="69"/>
      <c r="GKK21" s="69"/>
      <c r="GKL21" s="69"/>
      <c r="GKM21" s="69"/>
      <c r="GKN21" s="69"/>
      <c r="GKO21" s="69"/>
      <c r="GKP21" s="69"/>
      <c r="GKQ21" s="69"/>
      <c r="GKR21" s="69"/>
      <c r="GKS21" s="69"/>
      <c r="GKT21" s="69"/>
      <c r="GKU21" s="69"/>
      <c r="GKV21" s="69"/>
      <c r="GKW21" s="69"/>
      <c r="GKX21" s="69"/>
      <c r="GKY21" s="69"/>
      <c r="GKZ21" s="69"/>
      <c r="GLA21" s="69"/>
      <c r="GLB21" s="69"/>
      <c r="GLC21" s="69"/>
      <c r="GLD21" s="69"/>
      <c r="GLE21" s="69"/>
      <c r="GLF21" s="69"/>
      <c r="GLG21" s="69"/>
      <c r="GLH21" s="69"/>
      <c r="GLI21" s="69"/>
      <c r="GLJ21" s="69"/>
      <c r="GLK21" s="69"/>
      <c r="GLL21" s="69"/>
      <c r="GLM21" s="69"/>
      <c r="GLN21" s="69"/>
      <c r="GLO21" s="69"/>
      <c r="GLP21" s="69"/>
      <c r="GLQ21" s="69"/>
      <c r="GLR21" s="69"/>
      <c r="GLS21" s="69"/>
      <c r="GLT21" s="69"/>
      <c r="GLU21" s="69"/>
      <c r="GLV21" s="69"/>
      <c r="GLW21" s="69"/>
      <c r="GLX21" s="69"/>
      <c r="GLY21" s="69"/>
      <c r="GLZ21" s="69"/>
      <c r="GMA21" s="69"/>
      <c r="GMB21" s="69"/>
      <c r="GMC21" s="69"/>
      <c r="GMD21" s="69"/>
      <c r="GME21" s="69"/>
      <c r="GMF21" s="69"/>
      <c r="GMG21" s="69"/>
      <c r="GMH21" s="69"/>
      <c r="GMI21" s="69"/>
      <c r="GMJ21" s="69"/>
      <c r="GMK21" s="69"/>
      <c r="GML21" s="69"/>
      <c r="GMM21" s="69"/>
      <c r="GMN21" s="69"/>
      <c r="GMO21" s="69"/>
      <c r="GMP21" s="69"/>
      <c r="GMQ21" s="69"/>
      <c r="GMR21" s="69"/>
      <c r="GMS21" s="69"/>
      <c r="GMT21" s="69"/>
      <c r="GMU21" s="69"/>
      <c r="GMV21" s="69"/>
      <c r="GMW21" s="69"/>
      <c r="GMX21" s="69"/>
      <c r="GMY21" s="69"/>
      <c r="GMZ21" s="69"/>
      <c r="GNA21" s="69"/>
      <c r="GNB21" s="69"/>
      <c r="GNC21" s="69"/>
      <c r="GND21" s="69"/>
      <c r="GNE21" s="69"/>
      <c r="GNF21" s="69"/>
      <c r="GNG21" s="69"/>
      <c r="GNH21" s="69"/>
      <c r="GNI21" s="69"/>
      <c r="GNJ21" s="69"/>
      <c r="GNK21" s="69"/>
      <c r="GNL21" s="69"/>
      <c r="GNM21" s="69"/>
      <c r="GNN21" s="69"/>
      <c r="GNO21" s="69"/>
      <c r="GNP21" s="69"/>
      <c r="GNQ21" s="69"/>
      <c r="GNR21" s="69"/>
      <c r="GNS21" s="69"/>
      <c r="GNT21" s="69"/>
      <c r="GNU21" s="69"/>
      <c r="GNV21" s="69"/>
      <c r="GNW21" s="69"/>
      <c r="GNX21" s="69"/>
      <c r="GNY21" s="69"/>
      <c r="GNZ21" s="69"/>
      <c r="GOA21" s="69"/>
      <c r="GOB21" s="69"/>
      <c r="GOC21" s="69"/>
      <c r="GOD21" s="69"/>
      <c r="GOE21" s="69"/>
      <c r="GOF21" s="69"/>
      <c r="GOG21" s="69"/>
      <c r="GOH21" s="69"/>
      <c r="GOI21" s="69"/>
      <c r="GOJ21" s="69"/>
      <c r="GOK21" s="69"/>
      <c r="GOL21" s="69"/>
      <c r="GOM21" s="69"/>
      <c r="GON21" s="69"/>
      <c r="GOO21" s="69"/>
      <c r="GOP21" s="69"/>
      <c r="GOQ21" s="69"/>
      <c r="GOR21" s="69"/>
      <c r="GOS21" s="69"/>
      <c r="GOT21" s="69"/>
      <c r="GOU21" s="69"/>
      <c r="GOV21" s="69"/>
      <c r="GOW21" s="69"/>
      <c r="GOX21" s="69"/>
      <c r="GOY21" s="69"/>
      <c r="GOZ21" s="69"/>
      <c r="GPA21" s="69"/>
      <c r="GPB21" s="69"/>
      <c r="GPC21" s="69"/>
      <c r="GPD21" s="69"/>
      <c r="GPE21" s="69"/>
      <c r="GPF21" s="69"/>
      <c r="GPG21" s="69"/>
      <c r="GPH21" s="69"/>
      <c r="GPI21" s="69"/>
      <c r="GPJ21" s="69"/>
      <c r="GPK21" s="69"/>
      <c r="GPL21" s="69"/>
      <c r="GPM21" s="69"/>
      <c r="GPN21" s="69"/>
      <c r="GPO21" s="69"/>
      <c r="GPP21" s="69"/>
      <c r="GPQ21" s="69"/>
      <c r="GPR21" s="69"/>
      <c r="GPS21" s="69"/>
      <c r="GPT21" s="69"/>
      <c r="GPU21" s="69"/>
      <c r="GPV21" s="69"/>
      <c r="GPW21" s="69"/>
      <c r="GPX21" s="69"/>
      <c r="GPY21" s="69"/>
      <c r="GPZ21" s="69"/>
      <c r="GQA21" s="69"/>
      <c r="GQB21" s="69"/>
      <c r="GQC21" s="69"/>
      <c r="GQD21" s="69"/>
      <c r="GQE21" s="69"/>
      <c r="GQF21" s="69"/>
      <c r="GQG21" s="69"/>
      <c r="GQH21" s="69"/>
      <c r="GQI21" s="69"/>
      <c r="GQJ21" s="69"/>
      <c r="GQK21" s="69"/>
      <c r="GQL21" s="69"/>
      <c r="GQM21" s="69"/>
      <c r="GQN21" s="69"/>
      <c r="GQO21" s="69"/>
      <c r="GQP21" s="69"/>
      <c r="GQQ21" s="69"/>
      <c r="GQR21" s="69"/>
      <c r="GQS21" s="69"/>
      <c r="GQT21" s="69"/>
      <c r="GQU21" s="69"/>
      <c r="GQV21" s="69"/>
      <c r="GQW21" s="69"/>
      <c r="GQX21" s="69"/>
      <c r="GQY21" s="69"/>
      <c r="GQZ21" s="69"/>
      <c r="GRA21" s="69"/>
      <c r="GRB21" s="69"/>
      <c r="GRC21" s="69"/>
      <c r="GRD21" s="69"/>
      <c r="GRE21" s="69"/>
      <c r="GRF21" s="69"/>
      <c r="GRG21" s="69"/>
      <c r="GRH21" s="69"/>
      <c r="GRI21" s="69"/>
      <c r="GRJ21" s="69"/>
      <c r="GRK21" s="69"/>
      <c r="GRL21" s="69"/>
      <c r="GRM21" s="69"/>
      <c r="GRN21" s="69"/>
      <c r="GRO21" s="69"/>
      <c r="GRP21" s="69"/>
      <c r="GRQ21" s="69"/>
      <c r="GRR21" s="69"/>
      <c r="GRS21" s="69"/>
      <c r="GRT21" s="69"/>
      <c r="GRU21" s="69"/>
      <c r="GRV21" s="69"/>
      <c r="GRW21" s="69"/>
      <c r="GRX21" s="69"/>
      <c r="GRY21" s="69"/>
      <c r="GRZ21" s="69"/>
      <c r="GSA21" s="69"/>
      <c r="GSB21" s="69"/>
      <c r="GSC21" s="69"/>
      <c r="GSD21" s="69"/>
      <c r="GSE21" s="69"/>
      <c r="GSF21" s="69"/>
      <c r="GSG21" s="69"/>
      <c r="GSH21" s="69"/>
      <c r="GSI21" s="69"/>
      <c r="GSJ21" s="69"/>
      <c r="GSK21" s="69"/>
      <c r="GSL21" s="69"/>
      <c r="GSM21" s="69"/>
      <c r="GSN21" s="69"/>
      <c r="GSO21" s="69"/>
      <c r="GSP21" s="69"/>
      <c r="GSQ21" s="69"/>
      <c r="GSR21" s="69"/>
      <c r="GSS21" s="69"/>
      <c r="GST21" s="69"/>
      <c r="GSU21" s="69"/>
      <c r="GSV21" s="69"/>
      <c r="GSW21" s="69"/>
      <c r="GSX21" s="69"/>
      <c r="GSY21" s="69"/>
      <c r="GSZ21" s="69"/>
      <c r="GTA21" s="69"/>
      <c r="GTB21" s="69"/>
      <c r="GTC21" s="69"/>
      <c r="GTD21" s="69"/>
      <c r="GTE21" s="69"/>
      <c r="GTF21" s="69"/>
      <c r="GTG21" s="69"/>
      <c r="GTH21" s="69"/>
      <c r="GTI21" s="69"/>
      <c r="GTJ21" s="69"/>
      <c r="GTK21" s="69"/>
      <c r="GTL21" s="69"/>
      <c r="GTM21" s="69"/>
      <c r="GTN21" s="69"/>
      <c r="GTO21" s="69"/>
      <c r="GTP21" s="69"/>
      <c r="GTQ21" s="69"/>
      <c r="GTR21" s="69"/>
      <c r="GTS21" s="69"/>
      <c r="GTT21" s="69"/>
      <c r="GTU21" s="69"/>
      <c r="GTV21" s="69"/>
      <c r="GTW21" s="69"/>
      <c r="GTX21" s="69"/>
      <c r="GTY21" s="69"/>
      <c r="GTZ21" s="69"/>
      <c r="GUA21" s="69"/>
      <c r="GUB21" s="69"/>
      <c r="GUC21" s="69"/>
      <c r="GUD21" s="69"/>
      <c r="GUE21" s="69"/>
      <c r="GUF21" s="69"/>
      <c r="GUG21" s="69"/>
      <c r="GUH21" s="69"/>
      <c r="GUI21" s="69"/>
      <c r="GUJ21" s="69"/>
      <c r="GUK21" s="69"/>
      <c r="GUL21" s="69"/>
      <c r="GUM21" s="69"/>
      <c r="GUN21" s="69"/>
      <c r="GUO21" s="69"/>
      <c r="GUP21" s="69"/>
      <c r="GUQ21" s="69"/>
      <c r="GUR21" s="69"/>
      <c r="GUS21" s="69"/>
      <c r="GUT21" s="69"/>
      <c r="GUU21" s="69"/>
      <c r="GUV21" s="69"/>
      <c r="GUW21" s="69"/>
      <c r="GUX21" s="69"/>
      <c r="GUY21" s="69"/>
      <c r="GUZ21" s="69"/>
      <c r="GVA21" s="69"/>
      <c r="GVB21" s="69"/>
      <c r="GVC21" s="69"/>
      <c r="GVD21" s="69"/>
      <c r="GVE21" s="69"/>
      <c r="GVF21" s="69"/>
      <c r="GVG21" s="69"/>
      <c r="GVH21" s="69"/>
      <c r="GVI21" s="69"/>
      <c r="GVJ21" s="69"/>
      <c r="GVK21" s="69"/>
      <c r="GVL21" s="69"/>
      <c r="GVM21" s="69"/>
      <c r="GVN21" s="69"/>
      <c r="GVO21" s="69"/>
      <c r="GVP21" s="69"/>
      <c r="GVQ21" s="69"/>
      <c r="GVR21" s="69"/>
      <c r="GVS21" s="69"/>
      <c r="GVT21" s="69"/>
      <c r="GVU21" s="69"/>
      <c r="GVV21" s="69"/>
      <c r="GVW21" s="69"/>
      <c r="GVX21" s="69"/>
      <c r="GVY21" s="69"/>
      <c r="GVZ21" s="69"/>
      <c r="GWA21" s="69"/>
      <c r="GWB21" s="69"/>
      <c r="GWC21" s="69"/>
      <c r="GWD21" s="69"/>
      <c r="GWE21" s="69"/>
      <c r="GWF21" s="69"/>
      <c r="GWG21" s="69"/>
      <c r="GWH21" s="69"/>
      <c r="GWI21" s="69"/>
      <c r="GWJ21" s="69"/>
      <c r="GWK21" s="69"/>
      <c r="GWL21" s="69"/>
      <c r="GWM21" s="69"/>
      <c r="GWN21" s="69"/>
      <c r="GWO21" s="69"/>
      <c r="GWP21" s="69"/>
      <c r="GWQ21" s="69"/>
      <c r="GWR21" s="69"/>
      <c r="GWS21" s="69"/>
      <c r="GWT21" s="69"/>
      <c r="GWU21" s="69"/>
      <c r="GWV21" s="69"/>
      <c r="GWW21" s="69"/>
      <c r="GWX21" s="69"/>
      <c r="GWY21" s="69"/>
      <c r="GWZ21" s="69"/>
      <c r="GXA21" s="69"/>
      <c r="GXB21" s="69"/>
      <c r="GXC21" s="69"/>
      <c r="GXD21" s="69"/>
      <c r="GXE21" s="69"/>
      <c r="GXF21" s="69"/>
      <c r="GXG21" s="69"/>
      <c r="GXH21" s="69"/>
      <c r="GXI21" s="69"/>
      <c r="GXJ21" s="69"/>
      <c r="GXK21" s="69"/>
      <c r="GXL21" s="69"/>
      <c r="GXM21" s="69"/>
      <c r="GXN21" s="69"/>
      <c r="GXO21" s="69"/>
      <c r="GXP21" s="69"/>
      <c r="GXQ21" s="69"/>
      <c r="GXR21" s="69"/>
      <c r="GXS21" s="69"/>
      <c r="GXT21" s="69"/>
      <c r="GXU21" s="69"/>
      <c r="GXV21" s="69"/>
      <c r="GXW21" s="69"/>
      <c r="GXX21" s="69"/>
      <c r="GXY21" s="69"/>
      <c r="GXZ21" s="69"/>
      <c r="GYA21" s="69"/>
      <c r="GYB21" s="69"/>
      <c r="GYC21" s="69"/>
      <c r="GYD21" s="69"/>
      <c r="GYE21" s="69"/>
      <c r="GYF21" s="69"/>
      <c r="GYG21" s="69"/>
      <c r="GYH21" s="69"/>
      <c r="GYI21" s="69"/>
      <c r="GYJ21" s="69"/>
      <c r="GYK21" s="69"/>
      <c r="GYL21" s="69"/>
      <c r="GYM21" s="69"/>
      <c r="GYN21" s="69"/>
      <c r="GYO21" s="69"/>
      <c r="GYP21" s="69"/>
      <c r="GYQ21" s="69"/>
      <c r="GYR21" s="69"/>
      <c r="GYS21" s="69"/>
      <c r="GYT21" s="69"/>
      <c r="GYU21" s="69"/>
      <c r="GYV21" s="69"/>
      <c r="GYW21" s="69"/>
      <c r="GYX21" s="69"/>
      <c r="GYY21" s="69"/>
      <c r="GYZ21" s="69"/>
      <c r="GZA21" s="69"/>
      <c r="GZB21" s="69"/>
      <c r="GZC21" s="69"/>
      <c r="GZD21" s="69"/>
      <c r="GZE21" s="69"/>
      <c r="GZF21" s="69"/>
      <c r="GZG21" s="69"/>
      <c r="GZH21" s="69"/>
      <c r="GZI21" s="69"/>
      <c r="GZJ21" s="69"/>
      <c r="GZK21" s="69"/>
      <c r="GZL21" s="69"/>
      <c r="GZM21" s="69"/>
      <c r="GZN21" s="69"/>
      <c r="GZO21" s="69"/>
      <c r="GZP21" s="69"/>
      <c r="GZQ21" s="69"/>
      <c r="GZR21" s="69"/>
      <c r="GZS21" s="69"/>
      <c r="GZT21" s="69"/>
      <c r="GZU21" s="69"/>
      <c r="GZV21" s="69"/>
      <c r="GZW21" s="69"/>
      <c r="GZX21" s="69"/>
      <c r="GZY21" s="69"/>
      <c r="GZZ21" s="69"/>
      <c r="HAA21" s="69"/>
      <c r="HAB21" s="69"/>
      <c r="HAC21" s="69"/>
      <c r="HAD21" s="69"/>
      <c r="HAE21" s="69"/>
      <c r="HAF21" s="69"/>
      <c r="HAG21" s="69"/>
      <c r="HAH21" s="69"/>
      <c r="HAI21" s="69"/>
      <c r="HAJ21" s="69"/>
      <c r="HAK21" s="69"/>
      <c r="HAL21" s="69"/>
      <c r="HAM21" s="69"/>
      <c r="HAN21" s="69"/>
      <c r="HAO21" s="69"/>
      <c r="HAP21" s="69"/>
      <c r="HAQ21" s="69"/>
      <c r="HAR21" s="69"/>
      <c r="HAS21" s="69"/>
      <c r="HAT21" s="69"/>
      <c r="HAU21" s="69"/>
      <c r="HAV21" s="69"/>
      <c r="HAW21" s="69"/>
      <c r="HAX21" s="69"/>
      <c r="HAY21" s="69"/>
      <c r="HAZ21" s="69"/>
      <c r="HBA21" s="69"/>
      <c r="HBB21" s="69"/>
      <c r="HBC21" s="69"/>
      <c r="HBD21" s="69"/>
      <c r="HBE21" s="69"/>
      <c r="HBF21" s="69"/>
      <c r="HBG21" s="69"/>
      <c r="HBH21" s="69"/>
      <c r="HBI21" s="69"/>
      <c r="HBJ21" s="69"/>
      <c r="HBK21" s="69"/>
      <c r="HBL21" s="69"/>
      <c r="HBM21" s="69"/>
      <c r="HBN21" s="69"/>
      <c r="HBO21" s="69"/>
      <c r="HBP21" s="69"/>
      <c r="HBQ21" s="69"/>
      <c r="HBR21" s="69"/>
      <c r="HBS21" s="69"/>
      <c r="HBT21" s="69"/>
      <c r="HBU21" s="69"/>
      <c r="HBV21" s="69"/>
      <c r="HBW21" s="69"/>
      <c r="HBX21" s="69"/>
      <c r="HBY21" s="69"/>
      <c r="HBZ21" s="69"/>
      <c r="HCA21" s="69"/>
      <c r="HCB21" s="69"/>
      <c r="HCC21" s="69"/>
      <c r="HCD21" s="69"/>
      <c r="HCE21" s="69"/>
      <c r="HCF21" s="69"/>
      <c r="HCG21" s="69"/>
      <c r="HCH21" s="69"/>
      <c r="HCI21" s="69"/>
      <c r="HCJ21" s="69"/>
      <c r="HCK21" s="69"/>
      <c r="HCL21" s="69"/>
      <c r="HCM21" s="69"/>
      <c r="HCN21" s="69"/>
      <c r="HCO21" s="69"/>
      <c r="HCP21" s="69"/>
      <c r="HCQ21" s="69"/>
      <c r="HCR21" s="69"/>
      <c r="HCS21" s="69"/>
      <c r="HCT21" s="69"/>
      <c r="HCU21" s="69"/>
      <c r="HCV21" s="69"/>
      <c r="HCW21" s="69"/>
      <c r="HCX21" s="69"/>
      <c r="HCY21" s="69"/>
      <c r="HCZ21" s="69"/>
      <c r="HDA21" s="69"/>
      <c r="HDB21" s="69"/>
      <c r="HDC21" s="69"/>
      <c r="HDD21" s="69"/>
      <c r="HDE21" s="69"/>
      <c r="HDF21" s="69"/>
      <c r="HDG21" s="69"/>
      <c r="HDH21" s="69"/>
      <c r="HDI21" s="69"/>
      <c r="HDJ21" s="69"/>
      <c r="HDK21" s="69"/>
      <c r="HDL21" s="69"/>
      <c r="HDM21" s="69"/>
      <c r="HDN21" s="69"/>
      <c r="HDO21" s="69"/>
      <c r="HDP21" s="69"/>
      <c r="HDQ21" s="69"/>
      <c r="HDR21" s="69"/>
      <c r="HDS21" s="69"/>
      <c r="HDT21" s="69"/>
      <c r="HDU21" s="69"/>
      <c r="HDV21" s="69"/>
      <c r="HDW21" s="69"/>
      <c r="HDX21" s="69"/>
      <c r="HDY21" s="69"/>
      <c r="HDZ21" s="69"/>
      <c r="HEA21" s="69"/>
      <c r="HEB21" s="69"/>
      <c r="HEC21" s="69"/>
      <c r="HED21" s="69"/>
      <c r="HEE21" s="69"/>
      <c r="HEF21" s="69"/>
      <c r="HEG21" s="69"/>
      <c r="HEH21" s="69"/>
      <c r="HEI21" s="69"/>
      <c r="HEJ21" s="69"/>
      <c r="HEK21" s="69"/>
      <c r="HEL21" s="69"/>
      <c r="HEM21" s="69"/>
      <c r="HEN21" s="69"/>
      <c r="HEO21" s="69"/>
      <c r="HEP21" s="69"/>
      <c r="HEQ21" s="69"/>
      <c r="HER21" s="69"/>
      <c r="HES21" s="69"/>
      <c r="HET21" s="69"/>
      <c r="HEU21" s="69"/>
      <c r="HEV21" s="69"/>
      <c r="HEW21" s="69"/>
      <c r="HEX21" s="69"/>
      <c r="HEY21" s="69"/>
      <c r="HEZ21" s="69"/>
      <c r="HFA21" s="69"/>
      <c r="HFB21" s="69"/>
      <c r="HFC21" s="69"/>
      <c r="HFD21" s="69"/>
      <c r="HFE21" s="69"/>
      <c r="HFF21" s="69"/>
      <c r="HFG21" s="69"/>
      <c r="HFH21" s="69"/>
      <c r="HFI21" s="69"/>
      <c r="HFJ21" s="69"/>
      <c r="HFK21" s="69"/>
      <c r="HFL21" s="69"/>
      <c r="HFM21" s="69"/>
      <c r="HFN21" s="69"/>
      <c r="HFO21" s="69"/>
      <c r="HFP21" s="69"/>
      <c r="HFQ21" s="69"/>
      <c r="HFR21" s="69"/>
      <c r="HFS21" s="69"/>
      <c r="HFT21" s="69"/>
      <c r="HFU21" s="69"/>
      <c r="HFV21" s="69"/>
      <c r="HFW21" s="69"/>
      <c r="HFX21" s="69"/>
      <c r="HFY21" s="69"/>
      <c r="HFZ21" s="69"/>
      <c r="HGA21" s="69"/>
      <c r="HGB21" s="69"/>
      <c r="HGC21" s="69"/>
      <c r="HGD21" s="69"/>
      <c r="HGE21" s="69"/>
      <c r="HGF21" s="69"/>
      <c r="HGG21" s="69"/>
      <c r="HGH21" s="69"/>
      <c r="HGI21" s="69"/>
      <c r="HGJ21" s="69"/>
      <c r="HGK21" s="69"/>
      <c r="HGL21" s="69"/>
      <c r="HGM21" s="69"/>
      <c r="HGN21" s="69"/>
      <c r="HGO21" s="69"/>
      <c r="HGP21" s="69"/>
      <c r="HGQ21" s="69"/>
      <c r="HGR21" s="69"/>
      <c r="HGS21" s="69"/>
      <c r="HGT21" s="69"/>
      <c r="HGU21" s="69"/>
      <c r="HGV21" s="69"/>
      <c r="HGW21" s="69"/>
      <c r="HGX21" s="69"/>
      <c r="HGY21" s="69"/>
      <c r="HGZ21" s="69"/>
      <c r="HHA21" s="69"/>
      <c r="HHB21" s="69"/>
      <c r="HHC21" s="69"/>
      <c r="HHD21" s="69"/>
      <c r="HHE21" s="69"/>
      <c r="HHF21" s="69"/>
      <c r="HHG21" s="69"/>
      <c r="HHH21" s="69"/>
      <c r="HHI21" s="69"/>
      <c r="HHJ21" s="69"/>
      <c r="HHK21" s="69"/>
      <c r="HHL21" s="69"/>
      <c r="HHM21" s="69"/>
      <c r="HHN21" s="69"/>
      <c r="HHO21" s="69"/>
      <c r="HHP21" s="69"/>
      <c r="HHQ21" s="69"/>
      <c r="HHR21" s="69"/>
      <c r="HHS21" s="69"/>
      <c r="HHT21" s="69"/>
      <c r="HHU21" s="69"/>
      <c r="HHV21" s="69"/>
      <c r="HHW21" s="69"/>
      <c r="HHX21" s="69"/>
      <c r="HHY21" s="69"/>
      <c r="HHZ21" s="69"/>
      <c r="HIA21" s="69"/>
      <c r="HIB21" s="69"/>
      <c r="HIC21" s="69"/>
      <c r="HID21" s="69"/>
      <c r="HIE21" s="69"/>
      <c r="HIF21" s="69"/>
      <c r="HIG21" s="69"/>
      <c r="HIH21" s="69"/>
      <c r="HII21" s="69"/>
      <c r="HIJ21" s="69"/>
      <c r="HIK21" s="69"/>
      <c r="HIL21" s="69"/>
      <c r="HIM21" s="69"/>
      <c r="HIN21" s="69"/>
      <c r="HIO21" s="69"/>
      <c r="HIP21" s="69"/>
      <c r="HIQ21" s="69"/>
      <c r="HIR21" s="69"/>
      <c r="HIS21" s="69"/>
      <c r="HIT21" s="69"/>
      <c r="HIU21" s="69"/>
      <c r="HIV21" s="69"/>
      <c r="HIW21" s="69"/>
      <c r="HIX21" s="69"/>
      <c r="HIY21" s="69"/>
      <c r="HIZ21" s="69"/>
      <c r="HJA21" s="69"/>
      <c r="HJB21" s="69"/>
      <c r="HJC21" s="69"/>
      <c r="HJD21" s="69"/>
      <c r="HJE21" s="69"/>
      <c r="HJF21" s="69"/>
      <c r="HJG21" s="69"/>
      <c r="HJH21" s="69"/>
      <c r="HJI21" s="69"/>
      <c r="HJJ21" s="69"/>
      <c r="HJK21" s="69"/>
      <c r="HJL21" s="69"/>
      <c r="HJM21" s="69"/>
      <c r="HJN21" s="69"/>
      <c r="HJO21" s="69"/>
      <c r="HJP21" s="69"/>
      <c r="HJQ21" s="69"/>
      <c r="HJR21" s="69"/>
      <c r="HJS21" s="69"/>
      <c r="HJT21" s="69"/>
      <c r="HJU21" s="69"/>
      <c r="HJV21" s="69"/>
      <c r="HJW21" s="69"/>
      <c r="HJX21" s="69"/>
      <c r="HJY21" s="69"/>
      <c r="HJZ21" s="69"/>
      <c r="HKA21" s="69"/>
      <c r="HKB21" s="69"/>
      <c r="HKC21" s="69"/>
      <c r="HKD21" s="69"/>
      <c r="HKE21" s="69"/>
      <c r="HKF21" s="69"/>
      <c r="HKG21" s="69"/>
      <c r="HKH21" s="69"/>
      <c r="HKI21" s="69"/>
      <c r="HKJ21" s="69"/>
      <c r="HKK21" s="69"/>
      <c r="HKL21" s="69"/>
      <c r="HKM21" s="69"/>
      <c r="HKN21" s="69"/>
      <c r="HKO21" s="69"/>
      <c r="HKP21" s="69"/>
      <c r="HKQ21" s="69"/>
      <c r="HKR21" s="69"/>
      <c r="HKS21" s="69"/>
      <c r="HKT21" s="69"/>
      <c r="HKU21" s="69"/>
      <c r="HKV21" s="69"/>
      <c r="HKW21" s="69"/>
      <c r="HKX21" s="69"/>
      <c r="HKY21" s="69"/>
      <c r="HKZ21" s="69"/>
      <c r="HLA21" s="69"/>
      <c r="HLB21" s="69"/>
      <c r="HLC21" s="69"/>
      <c r="HLD21" s="69"/>
      <c r="HLE21" s="69"/>
      <c r="HLF21" s="69"/>
      <c r="HLG21" s="69"/>
      <c r="HLH21" s="69"/>
      <c r="HLI21" s="69"/>
      <c r="HLJ21" s="69"/>
      <c r="HLK21" s="69"/>
      <c r="HLL21" s="69"/>
      <c r="HLM21" s="69"/>
      <c r="HLN21" s="69"/>
      <c r="HLO21" s="69"/>
      <c r="HLP21" s="69"/>
      <c r="HLQ21" s="69"/>
      <c r="HLR21" s="69"/>
      <c r="HLS21" s="69"/>
      <c r="HLT21" s="69"/>
      <c r="HLU21" s="69"/>
      <c r="HLV21" s="69"/>
      <c r="HLW21" s="69"/>
      <c r="HLX21" s="69"/>
      <c r="HLY21" s="69"/>
      <c r="HLZ21" s="69"/>
      <c r="HMA21" s="69"/>
      <c r="HMB21" s="69"/>
      <c r="HMC21" s="69"/>
      <c r="HMD21" s="69"/>
      <c r="HME21" s="69"/>
      <c r="HMF21" s="69"/>
      <c r="HMG21" s="69"/>
      <c r="HMH21" s="69"/>
      <c r="HMI21" s="69"/>
      <c r="HMJ21" s="69"/>
      <c r="HMK21" s="69"/>
      <c r="HML21" s="69"/>
      <c r="HMM21" s="69"/>
      <c r="HMN21" s="69"/>
      <c r="HMO21" s="69"/>
      <c r="HMP21" s="69"/>
      <c r="HMQ21" s="69"/>
      <c r="HMR21" s="69"/>
      <c r="HMS21" s="69"/>
      <c r="HMT21" s="69"/>
      <c r="HMU21" s="69"/>
      <c r="HMV21" s="69"/>
      <c r="HMW21" s="69"/>
      <c r="HMX21" s="69"/>
      <c r="HMY21" s="69"/>
      <c r="HMZ21" s="69"/>
      <c r="HNA21" s="69"/>
      <c r="HNB21" s="69"/>
      <c r="HNC21" s="69"/>
      <c r="HND21" s="69"/>
      <c r="HNE21" s="69"/>
      <c r="HNF21" s="69"/>
      <c r="HNG21" s="69"/>
      <c r="HNH21" s="69"/>
      <c r="HNI21" s="69"/>
      <c r="HNJ21" s="69"/>
      <c r="HNK21" s="69"/>
      <c r="HNL21" s="69"/>
      <c r="HNM21" s="69"/>
      <c r="HNN21" s="69"/>
      <c r="HNO21" s="69"/>
      <c r="HNP21" s="69"/>
      <c r="HNQ21" s="69"/>
      <c r="HNR21" s="69"/>
      <c r="HNS21" s="69"/>
      <c r="HNT21" s="69"/>
      <c r="HNU21" s="69"/>
      <c r="HNV21" s="69"/>
      <c r="HNW21" s="69"/>
      <c r="HNX21" s="69"/>
      <c r="HNY21" s="69"/>
      <c r="HNZ21" s="69"/>
      <c r="HOA21" s="69"/>
      <c r="HOB21" s="69"/>
      <c r="HOC21" s="69"/>
      <c r="HOD21" s="69"/>
      <c r="HOE21" s="69"/>
      <c r="HOF21" s="69"/>
      <c r="HOG21" s="69"/>
      <c r="HOH21" s="69"/>
      <c r="HOI21" s="69"/>
      <c r="HOJ21" s="69"/>
      <c r="HOK21" s="69"/>
      <c r="HOL21" s="69"/>
      <c r="HOM21" s="69"/>
      <c r="HON21" s="69"/>
      <c r="HOO21" s="69"/>
      <c r="HOP21" s="69"/>
      <c r="HOQ21" s="69"/>
      <c r="HOR21" s="69"/>
      <c r="HOS21" s="69"/>
      <c r="HOT21" s="69"/>
      <c r="HOU21" s="69"/>
      <c r="HOV21" s="69"/>
      <c r="HOW21" s="69"/>
      <c r="HOX21" s="69"/>
      <c r="HOY21" s="69"/>
      <c r="HOZ21" s="69"/>
      <c r="HPA21" s="69"/>
      <c r="HPB21" s="69"/>
      <c r="HPC21" s="69"/>
      <c r="HPD21" s="69"/>
      <c r="HPE21" s="69"/>
      <c r="HPF21" s="69"/>
      <c r="HPG21" s="69"/>
      <c r="HPH21" s="69"/>
      <c r="HPI21" s="69"/>
      <c r="HPJ21" s="69"/>
      <c r="HPK21" s="69"/>
      <c r="HPL21" s="69"/>
      <c r="HPM21" s="69"/>
      <c r="HPN21" s="69"/>
      <c r="HPO21" s="69"/>
      <c r="HPP21" s="69"/>
      <c r="HPQ21" s="69"/>
      <c r="HPR21" s="69"/>
      <c r="HPS21" s="69"/>
      <c r="HPT21" s="69"/>
      <c r="HPU21" s="69"/>
      <c r="HPV21" s="69"/>
      <c r="HPW21" s="69"/>
      <c r="HPX21" s="69"/>
      <c r="HPY21" s="69"/>
      <c r="HPZ21" s="69"/>
      <c r="HQA21" s="69"/>
      <c r="HQB21" s="69"/>
      <c r="HQC21" s="69"/>
      <c r="HQD21" s="69"/>
      <c r="HQE21" s="69"/>
      <c r="HQF21" s="69"/>
      <c r="HQG21" s="69"/>
      <c r="HQH21" s="69"/>
      <c r="HQI21" s="69"/>
      <c r="HQJ21" s="69"/>
      <c r="HQK21" s="69"/>
      <c r="HQL21" s="69"/>
      <c r="HQM21" s="69"/>
      <c r="HQN21" s="69"/>
      <c r="HQO21" s="69"/>
      <c r="HQP21" s="69"/>
      <c r="HQQ21" s="69"/>
      <c r="HQR21" s="69"/>
      <c r="HQS21" s="69"/>
      <c r="HQT21" s="69"/>
      <c r="HQU21" s="69"/>
      <c r="HQV21" s="69"/>
      <c r="HQW21" s="69"/>
      <c r="HQX21" s="69"/>
      <c r="HQY21" s="69"/>
      <c r="HQZ21" s="69"/>
      <c r="HRA21" s="69"/>
      <c r="HRB21" s="69"/>
      <c r="HRC21" s="69"/>
      <c r="HRD21" s="69"/>
      <c r="HRE21" s="69"/>
      <c r="HRF21" s="69"/>
      <c r="HRG21" s="69"/>
      <c r="HRH21" s="69"/>
      <c r="HRI21" s="69"/>
      <c r="HRJ21" s="69"/>
      <c r="HRK21" s="69"/>
      <c r="HRL21" s="69"/>
      <c r="HRM21" s="69"/>
      <c r="HRN21" s="69"/>
      <c r="HRO21" s="69"/>
      <c r="HRP21" s="69"/>
      <c r="HRQ21" s="69"/>
      <c r="HRR21" s="69"/>
      <c r="HRS21" s="69"/>
      <c r="HRT21" s="69"/>
      <c r="HRU21" s="69"/>
      <c r="HRV21" s="69"/>
      <c r="HRW21" s="69"/>
      <c r="HRX21" s="69"/>
      <c r="HRY21" s="69"/>
      <c r="HRZ21" s="69"/>
      <c r="HSA21" s="69"/>
      <c r="HSB21" s="69"/>
      <c r="HSC21" s="69"/>
      <c r="HSD21" s="69"/>
      <c r="HSE21" s="69"/>
      <c r="HSF21" s="69"/>
      <c r="HSG21" s="69"/>
      <c r="HSH21" s="69"/>
      <c r="HSI21" s="69"/>
      <c r="HSJ21" s="69"/>
      <c r="HSK21" s="69"/>
      <c r="HSL21" s="69"/>
      <c r="HSM21" s="69"/>
      <c r="HSN21" s="69"/>
      <c r="HSO21" s="69"/>
      <c r="HSP21" s="69"/>
      <c r="HSQ21" s="69"/>
      <c r="HSR21" s="69"/>
      <c r="HSS21" s="69"/>
      <c r="HST21" s="69"/>
      <c r="HSU21" s="69"/>
      <c r="HSV21" s="69"/>
      <c r="HSW21" s="69"/>
      <c r="HSX21" s="69"/>
      <c r="HSY21" s="69"/>
      <c r="HSZ21" s="69"/>
      <c r="HTA21" s="69"/>
      <c r="HTB21" s="69"/>
      <c r="HTC21" s="69"/>
      <c r="HTD21" s="69"/>
      <c r="HTE21" s="69"/>
      <c r="HTF21" s="69"/>
      <c r="HTG21" s="69"/>
      <c r="HTH21" s="69"/>
      <c r="HTI21" s="69"/>
      <c r="HTJ21" s="69"/>
      <c r="HTK21" s="69"/>
      <c r="HTL21" s="69"/>
      <c r="HTM21" s="69"/>
      <c r="HTN21" s="69"/>
      <c r="HTO21" s="69"/>
      <c r="HTP21" s="69"/>
      <c r="HTQ21" s="69"/>
      <c r="HTR21" s="69"/>
      <c r="HTS21" s="69"/>
      <c r="HTT21" s="69"/>
      <c r="HTU21" s="69"/>
      <c r="HTV21" s="69"/>
      <c r="HTW21" s="69"/>
      <c r="HTX21" s="69"/>
      <c r="HTY21" s="69"/>
      <c r="HTZ21" s="69"/>
      <c r="HUA21" s="69"/>
      <c r="HUB21" s="69"/>
      <c r="HUC21" s="69"/>
      <c r="HUD21" s="69"/>
      <c r="HUE21" s="69"/>
      <c r="HUF21" s="69"/>
      <c r="HUG21" s="69"/>
      <c r="HUH21" s="69"/>
      <c r="HUI21" s="69"/>
      <c r="HUJ21" s="69"/>
      <c r="HUK21" s="69"/>
      <c r="HUL21" s="69"/>
      <c r="HUM21" s="69"/>
      <c r="HUN21" s="69"/>
      <c r="HUO21" s="69"/>
      <c r="HUP21" s="69"/>
      <c r="HUQ21" s="69"/>
      <c r="HUR21" s="69"/>
      <c r="HUS21" s="69"/>
      <c r="HUT21" s="69"/>
      <c r="HUU21" s="69"/>
      <c r="HUV21" s="69"/>
      <c r="HUW21" s="69"/>
      <c r="HUX21" s="69"/>
      <c r="HUY21" s="69"/>
      <c r="HUZ21" s="69"/>
      <c r="HVA21" s="69"/>
      <c r="HVB21" s="69"/>
      <c r="HVC21" s="69"/>
      <c r="HVD21" s="69"/>
      <c r="HVE21" s="69"/>
      <c r="HVF21" s="69"/>
      <c r="HVG21" s="69"/>
      <c r="HVH21" s="69"/>
      <c r="HVI21" s="69"/>
      <c r="HVJ21" s="69"/>
      <c r="HVK21" s="69"/>
      <c r="HVL21" s="69"/>
      <c r="HVM21" s="69"/>
      <c r="HVN21" s="69"/>
      <c r="HVO21" s="69"/>
      <c r="HVP21" s="69"/>
      <c r="HVQ21" s="69"/>
      <c r="HVR21" s="69"/>
      <c r="HVS21" s="69"/>
      <c r="HVT21" s="69"/>
      <c r="HVU21" s="69"/>
      <c r="HVV21" s="69"/>
      <c r="HVW21" s="69"/>
      <c r="HVX21" s="69"/>
      <c r="HVY21" s="69"/>
      <c r="HVZ21" s="69"/>
      <c r="HWA21" s="69"/>
      <c r="HWB21" s="69"/>
      <c r="HWC21" s="69"/>
      <c r="HWD21" s="69"/>
      <c r="HWE21" s="69"/>
      <c r="HWF21" s="69"/>
      <c r="HWG21" s="69"/>
      <c r="HWH21" s="69"/>
      <c r="HWI21" s="69"/>
      <c r="HWJ21" s="69"/>
      <c r="HWK21" s="69"/>
      <c r="HWL21" s="69"/>
      <c r="HWM21" s="69"/>
      <c r="HWN21" s="69"/>
      <c r="HWO21" s="69"/>
      <c r="HWP21" s="69"/>
      <c r="HWQ21" s="69"/>
      <c r="HWR21" s="69"/>
      <c r="HWS21" s="69"/>
      <c r="HWT21" s="69"/>
      <c r="HWU21" s="69"/>
      <c r="HWV21" s="69"/>
      <c r="HWW21" s="69"/>
      <c r="HWX21" s="69"/>
      <c r="HWY21" s="69"/>
      <c r="HWZ21" s="69"/>
      <c r="HXA21" s="69"/>
      <c r="HXB21" s="69"/>
      <c r="HXC21" s="69"/>
      <c r="HXD21" s="69"/>
      <c r="HXE21" s="69"/>
      <c r="HXF21" s="69"/>
      <c r="HXG21" s="69"/>
      <c r="HXH21" s="69"/>
      <c r="HXI21" s="69"/>
      <c r="HXJ21" s="69"/>
      <c r="HXK21" s="69"/>
      <c r="HXL21" s="69"/>
      <c r="HXM21" s="69"/>
      <c r="HXN21" s="69"/>
      <c r="HXO21" s="69"/>
      <c r="HXP21" s="69"/>
      <c r="HXQ21" s="69"/>
      <c r="HXR21" s="69"/>
      <c r="HXS21" s="69"/>
      <c r="HXT21" s="69"/>
      <c r="HXU21" s="69"/>
      <c r="HXV21" s="69"/>
      <c r="HXW21" s="69"/>
      <c r="HXX21" s="69"/>
      <c r="HXY21" s="69"/>
      <c r="HXZ21" s="69"/>
      <c r="HYA21" s="69"/>
      <c r="HYB21" s="69"/>
      <c r="HYC21" s="69"/>
      <c r="HYD21" s="69"/>
      <c r="HYE21" s="69"/>
      <c r="HYF21" s="69"/>
      <c r="HYG21" s="69"/>
      <c r="HYH21" s="69"/>
      <c r="HYI21" s="69"/>
      <c r="HYJ21" s="69"/>
      <c r="HYK21" s="69"/>
      <c r="HYL21" s="69"/>
      <c r="HYM21" s="69"/>
      <c r="HYN21" s="69"/>
      <c r="HYO21" s="69"/>
      <c r="HYP21" s="69"/>
      <c r="HYQ21" s="69"/>
      <c r="HYR21" s="69"/>
      <c r="HYS21" s="69"/>
      <c r="HYT21" s="69"/>
      <c r="HYU21" s="69"/>
      <c r="HYV21" s="69"/>
      <c r="HYW21" s="69"/>
      <c r="HYX21" s="69"/>
      <c r="HYY21" s="69"/>
      <c r="HYZ21" s="69"/>
      <c r="HZA21" s="69"/>
      <c r="HZB21" s="69"/>
      <c r="HZC21" s="69"/>
      <c r="HZD21" s="69"/>
      <c r="HZE21" s="69"/>
      <c r="HZF21" s="69"/>
      <c r="HZG21" s="69"/>
      <c r="HZH21" s="69"/>
      <c r="HZI21" s="69"/>
      <c r="HZJ21" s="69"/>
      <c r="HZK21" s="69"/>
      <c r="HZL21" s="69"/>
      <c r="HZM21" s="69"/>
      <c r="HZN21" s="69"/>
      <c r="HZO21" s="69"/>
      <c r="HZP21" s="69"/>
      <c r="HZQ21" s="69"/>
      <c r="HZR21" s="69"/>
      <c r="HZS21" s="69"/>
      <c r="HZT21" s="69"/>
      <c r="HZU21" s="69"/>
      <c r="HZV21" s="69"/>
      <c r="HZW21" s="69"/>
      <c r="HZX21" s="69"/>
      <c r="HZY21" s="69"/>
      <c r="HZZ21" s="69"/>
      <c r="IAA21" s="69"/>
      <c r="IAB21" s="69"/>
      <c r="IAC21" s="69"/>
      <c r="IAD21" s="69"/>
      <c r="IAE21" s="69"/>
      <c r="IAF21" s="69"/>
      <c r="IAG21" s="69"/>
      <c r="IAH21" s="69"/>
      <c r="IAI21" s="69"/>
      <c r="IAJ21" s="69"/>
      <c r="IAK21" s="69"/>
      <c r="IAL21" s="69"/>
      <c r="IAM21" s="69"/>
      <c r="IAN21" s="69"/>
      <c r="IAO21" s="69"/>
      <c r="IAP21" s="69"/>
      <c r="IAQ21" s="69"/>
      <c r="IAR21" s="69"/>
      <c r="IAS21" s="69"/>
      <c r="IAT21" s="69"/>
      <c r="IAU21" s="69"/>
      <c r="IAV21" s="69"/>
      <c r="IAW21" s="69"/>
      <c r="IAX21" s="69"/>
      <c r="IAY21" s="69"/>
      <c r="IAZ21" s="69"/>
      <c r="IBA21" s="69"/>
      <c r="IBB21" s="69"/>
      <c r="IBC21" s="69"/>
      <c r="IBD21" s="69"/>
      <c r="IBE21" s="69"/>
      <c r="IBF21" s="69"/>
      <c r="IBG21" s="69"/>
      <c r="IBH21" s="69"/>
      <c r="IBI21" s="69"/>
      <c r="IBJ21" s="69"/>
      <c r="IBK21" s="69"/>
      <c r="IBL21" s="69"/>
      <c r="IBM21" s="69"/>
      <c r="IBN21" s="69"/>
      <c r="IBO21" s="69"/>
      <c r="IBP21" s="69"/>
      <c r="IBQ21" s="69"/>
      <c r="IBR21" s="69"/>
      <c r="IBS21" s="69"/>
      <c r="IBT21" s="69"/>
      <c r="IBU21" s="69"/>
      <c r="IBV21" s="69"/>
      <c r="IBW21" s="69"/>
      <c r="IBX21" s="69"/>
      <c r="IBY21" s="69"/>
      <c r="IBZ21" s="69"/>
      <c r="ICA21" s="69"/>
      <c r="ICB21" s="69"/>
      <c r="ICC21" s="69"/>
      <c r="ICD21" s="69"/>
      <c r="ICE21" s="69"/>
      <c r="ICF21" s="69"/>
      <c r="ICG21" s="69"/>
      <c r="ICH21" s="69"/>
      <c r="ICI21" s="69"/>
      <c r="ICJ21" s="69"/>
      <c r="ICK21" s="69"/>
      <c r="ICL21" s="69"/>
      <c r="ICM21" s="69"/>
      <c r="ICN21" s="69"/>
      <c r="ICO21" s="69"/>
      <c r="ICP21" s="69"/>
      <c r="ICQ21" s="69"/>
      <c r="ICR21" s="69"/>
      <c r="ICS21" s="69"/>
      <c r="ICT21" s="69"/>
      <c r="ICU21" s="69"/>
      <c r="ICV21" s="69"/>
      <c r="ICW21" s="69"/>
      <c r="ICX21" s="69"/>
      <c r="ICY21" s="69"/>
      <c r="ICZ21" s="69"/>
      <c r="IDA21" s="69"/>
      <c r="IDB21" s="69"/>
      <c r="IDC21" s="69"/>
      <c r="IDD21" s="69"/>
      <c r="IDE21" s="69"/>
      <c r="IDF21" s="69"/>
      <c r="IDG21" s="69"/>
      <c r="IDH21" s="69"/>
      <c r="IDI21" s="69"/>
      <c r="IDJ21" s="69"/>
      <c r="IDK21" s="69"/>
      <c r="IDL21" s="69"/>
      <c r="IDM21" s="69"/>
      <c r="IDN21" s="69"/>
      <c r="IDO21" s="69"/>
      <c r="IDP21" s="69"/>
      <c r="IDQ21" s="69"/>
      <c r="IDR21" s="69"/>
      <c r="IDS21" s="69"/>
      <c r="IDT21" s="69"/>
      <c r="IDU21" s="69"/>
      <c r="IDV21" s="69"/>
      <c r="IDW21" s="69"/>
      <c r="IDX21" s="69"/>
      <c r="IDY21" s="69"/>
      <c r="IDZ21" s="69"/>
      <c r="IEA21" s="69"/>
      <c r="IEB21" s="69"/>
      <c r="IEC21" s="69"/>
      <c r="IED21" s="69"/>
      <c r="IEE21" s="69"/>
      <c r="IEF21" s="69"/>
      <c r="IEG21" s="69"/>
      <c r="IEH21" s="69"/>
      <c r="IEI21" s="69"/>
      <c r="IEJ21" s="69"/>
      <c r="IEK21" s="69"/>
      <c r="IEL21" s="69"/>
      <c r="IEM21" s="69"/>
      <c r="IEN21" s="69"/>
      <c r="IEO21" s="69"/>
      <c r="IEP21" s="69"/>
      <c r="IEQ21" s="69"/>
      <c r="IER21" s="69"/>
      <c r="IES21" s="69"/>
      <c r="IET21" s="69"/>
      <c r="IEU21" s="69"/>
      <c r="IEV21" s="69"/>
      <c r="IEW21" s="69"/>
      <c r="IEX21" s="69"/>
      <c r="IEY21" s="69"/>
      <c r="IEZ21" s="69"/>
      <c r="IFA21" s="69"/>
      <c r="IFB21" s="69"/>
      <c r="IFC21" s="69"/>
      <c r="IFD21" s="69"/>
      <c r="IFE21" s="69"/>
      <c r="IFF21" s="69"/>
      <c r="IFG21" s="69"/>
      <c r="IFH21" s="69"/>
      <c r="IFI21" s="69"/>
      <c r="IFJ21" s="69"/>
      <c r="IFK21" s="69"/>
      <c r="IFL21" s="69"/>
      <c r="IFM21" s="69"/>
      <c r="IFN21" s="69"/>
      <c r="IFO21" s="69"/>
      <c r="IFP21" s="69"/>
      <c r="IFQ21" s="69"/>
      <c r="IFR21" s="69"/>
      <c r="IFS21" s="69"/>
      <c r="IFT21" s="69"/>
      <c r="IFU21" s="69"/>
      <c r="IFV21" s="69"/>
      <c r="IFW21" s="69"/>
      <c r="IFX21" s="69"/>
      <c r="IFY21" s="69"/>
      <c r="IFZ21" s="69"/>
      <c r="IGA21" s="69"/>
      <c r="IGB21" s="69"/>
      <c r="IGC21" s="69"/>
      <c r="IGD21" s="69"/>
      <c r="IGE21" s="69"/>
      <c r="IGF21" s="69"/>
      <c r="IGG21" s="69"/>
      <c r="IGH21" s="69"/>
      <c r="IGI21" s="69"/>
      <c r="IGJ21" s="69"/>
      <c r="IGK21" s="69"/>
      <c r="IGL21" s="69"/>
      <c r="IGM21" s="69"/>
      <c r="IGN21" s="69"/>
      <c r="IGO21" s="69"/>
      <c r="IGP21" s="69"/>
      <c r="IGQ21" s="69"/>
      <c r="IGR21" s="69"/>
      <c r="IGS21" s="69"/>
      <c r="IGT21" s="69"/>
      <c r="IGU21" s="69"/>
      <c r="IGV21" s="69"/>
      <c r="IGW21" s="69"/>
      <c r="IGX21" s="69"/>
      <c r="IGY21" s="69"/>
      <c r="IGZ21" s="69"/>
      <c r="IHA21" s="69"/>
      <c r="IHB21" s="69"/>
      <c r="IHC21" s="69"/>
      <c r="IHD21" s="69"/>
      <c r="IHE21" s="69"/>
      <c r="IHF21" s="69"/>
      <c r="IHG21" s="69"/>
      <c r="IHH21" s="69"/>
      <c r="IHI21" s="69"/>
      <c r="IHJ21" s="69"/>
      <c r="IHK21" s="69"/>
      <c r="IHL21" s="69"/>
      <c r="IHM21" s="69"/>
      <c r="IHN21" s="69"/>
      <c r="IHO21" s="69"/>
      <c r="IHP21" s="69"/>
      <c r="IHQ21" s="69"/>
      <c r="IHR21" s="69"/>
      <c r="IHS21" s="69"/>
      <c r="IHT21" s="69"/>
      <c r="IHU21" s="69"/>
      <c r="IHV21" s="69"/>
      <c r="IHW21" s="69"/>
      <c r="IHX21" s="69"/>
      <c r="IHY21" s="69"/>
      <c r="IHZ21" s="69"/>
      <c r="IIA21" s="69"/>
      <c r="IIB21" s="69"/>
      <c r="IIC21" s="69"/>
      <c r="IID21" s="69"/>
      <c r="IIE21" s="69"/>
      <c r="IIF21" s="69"/>
      <c r="IIG21" s="69"/>
      <c r="IIH21" s="69"/>
      <c r="III21" s="69"/>
      <c r="IIJ21" s="69"/>
      <c r="IIK21" s="69"/>
      <c r="IIL21" s="69"/>
      <c r="IIM21" s="69"/>
      <c r="IIN21" s="69"/>
      <c r="IIO21" s="69"/>
      <c r="IIP21" s="69"/>
      <c r="IIQ21" s="69"/>
      <c r="IIR21" s="69"/>
      <c r="IIS21" s="69"/>
      <c r="IIT21" s="69"/>
      <c r="IIU21" s="69"/>
      <c r="IIV21" s="69"/>
      <c r="IIW21" s="69"/>
      <c r="IIX21" s="69"/>
      <c r="IIY21" s="69"/>
      <c r="IIZ21" s="69"/>
      <c r="IJA21" s="69"/>
      <c r="IJB21" s="69"/>
      <c r="IJC21" s="69"/>
      <c r="IJD21" s="69"/>
      <c r="IJE21" s="69"/>
      <c r="IJF21" s="69"/>
      <c r="IJG21" s="69"/>
      <c r="IJH21" s="69"/>
      <c r="IJI21" s="69"/>
      <c r="IJJ21" s="69"/>
      <c r="IJK21" s="69"/>
      <c r="IJL21" s="69"/>
      <c r="IJM21" s="69"/>
      <c r="IJN21" s="69"/>
      <c r="IJO21" s="69"/>
      <c r="IJP21" s="69"/>
      <c r="IJQ21" s="69"/>
      <c r="IJR21" s="69"/>
      <c r="IJS21" s="69"/>
      <c r="IJT21" s="69"/>
      <c r="IJU21" s="69"/>
      <c r="IJV21" s="69"/>
      <c r="IJW21" s="69"/>
      <c r="IJX21" s="69"/>
      <c r="IJY21" s="69"/>
      <c r="IJZ21" s="69"/>
      <c r="IKA21" s="69"/>
      <c r="IKB21" s="69"/>
      <c r="IKC21" s="69"/>
      <c r="IKD21" s="69"/>
      <c r="IKE21" s="69"/>
      <c r="IKF21" s="69"/>
      <c r="IKG21" s="69"/>
      <c r="IKH21" s="69"/>
      <c r="IKI21" s="69"/>
      <c r="IKJ21" s="69"/>
      <c r="IKK21" s="69"/>
      <c r="IKL21" s="69"/>
      <c r="IKM21" s="69"/>
      <c r="IKN21" s="69"/>
      <c r="IKO21" s="69"/>
      <c r="IKP21" s="69"/>
      <c r="IKQ21" s="69"/>
      <c r="IKR21" s="69"/>
      <c r="IKS21" s="69"/>
      <c r="IKT21" s="69"/>
      <c r="IKU21" s="69"/>
      <c r="IKV21" s="69"/>
      <c r="IKW21" s="69"/>
      <c r="IKX21" s="69"/>
      <c r="IKY21" s="69"/>
      <c r="IKZ21" s="69"/>
      <c r="ILA21" s="69"/>
      <c r="ILB21" s="69"/>
      <c r="ILC21" s="69"/>
      <c r="ILD21" s="69"/>
      <c r="ILE21" s="69"/>
      <c r="ILF21" s="69"/>
      <c r="ILG21" s="69"/>
      <c r="ILH21" s="69"/>
      <c r="ILI21" s="69"/>
      <c r="ILJ21" s="69"/>
      <c r="ILK21" s="69"/>
      <c r="ILL21" s="69"/>
      <c r="ILM21" s="69"/>
      <c r="ILN21" s="69"/>
      <c r="ILO21" s="69"/>
      <c r="ILP21" s="69"/>
      <c r="ILQ21" s="69"/>
      <c r="ILR21" s="69"/>
      <c r="ILS21" s="69"/>
      <c r="ILT21" s="69"/>
      <c r="ILU21" s="69"/>
      <c r="ILV21" s="69"/>
      <c r="ILW21" s="69"/>
      <c r="ILX21" s="69"/>
      <c r="ILY21" s="69"/>
      <c r="ILZ21" s="69"/>
      <c r="IMA21" s="69"/>
      <c r="IMB21" s="69"/>
      <c r="IMC21" s="69"/>
      <c r="IMD21" s="69"/>
      <c r="IME21" s="69"/>
      <c r="IMF21" s="69"/>
      <c r="IMG21" s="69"/>
      <c r="IMH21" s="69"/>
      <c r="IMI21" s="69"/>
      <c r="IMJ21" s="69"/>
      <c r="IMK21" s="69"/>
      <c r="IML21" s="69"/>
      <c r="IMM21" s="69"/>
      <c r="IMN21" s="69"/>
      <c r="IMO21" s="69"/>
      <c r="IMP21" s="69"/>
      <c r="IMQ21" s="69"/>
      <c r="IMR21" s="69"/>
      <c r="IMS21" s="69"/>
      <c r="IMT21" s="69"/>
      <c r="IMU21" s="69"/>
      <c r="IMV21" s="69"/>
      <c r="IMW21" s="69"/>
      <c r="IMX21" s="69"/>
      <c r="IMY21" s="69"/>
      <c r="IMZ21" s="69"/>
      <c r="INA21" s="69"/>
      <c r="INB21" s="69"/>
      <c r="INC21" s="69"/>
      <c r="IND21" s="69"/>
      <c r="INE21" s="69"/>
      <c r="INF21" s="69"/>
      <c r="ING21" s="69"/>
      <c r="INH21" s="69"/>
      <c r="INI21" s="69"/>
      <c r="INJ21" s="69"/>
      <c r="INK21" s="69"/>
      <c r="INL21" s="69"/>
      <c r="INM21" s="69"/>
      <c r="INN21" s="69"/>
      <c r="INO21" s="69"/>
      <c r="INP21" s="69"/>
      <c r="INQ21" s="69"/>
      <c r="INR21" s="69"/>
      <c r="INS21" s="69"/>
      <c r="INT21" s="69"/>
      <c r="INU21" s="69"/>
      <c r="INV21" s="69"/>
      <c r="INW21" s="69"/>
      <c r="INX21" s="69"/>
      <c r="INY21" s="69"/>
      <c r="INZ21" s="69"/>
      <c r="IOA21" s="69"/>
      <c r="IOB21" s="69"/>
      <c r="IOC21" s="69"/>
      <c r="IOD21" s="69"/>
      <c r="IOE21" s="69"/>
      <c r="IOF21" s="69"/>
      <c r="IOG21" s="69"/>
      <c r="IOH21" s="69"/>
      <c r="IOI21" s="69"/>
      <c r="IOJ21" s="69"/>
      <c r="IOK21" s="69"/>
      <c r="IOL21" s="69"/>
      <c r="IOM21" s="69"/>
      <c r="ION21" s="69"/>
      <c r="IOO21" s="69"/>
      <c r="IOP21" s="69"/>
      <c r="IOQ21" s="69"/>
      <c r="IOR21" s="69"/>
      <c r="IOS21" s="69"/>
      <c r="IOT21" s="69"/>
      <c r="IOU21" s="69"/>
      <c r="IOV21" s="69"/>
      <c r="IOW21" s="69"/>
      <c r="IOX21" s="69"/>
      <c r="IOY21" s="69"/>
      <c r="IOZ21" s="69"/>
      <c r="IPA21" s="69"/>
      <c r="IPB21" s="69"/>
      <c r="IPC21" s="69"/>
      <c r="IPD21" s="69"/>
      <c r="IPE21" s="69"/>
      <c r="IPF21" s="69"/>
      <c r="IPG21" s="69"/>
      <c r="IPH21" s="69"/>
      <c r="IPI21" s="69"/>
      <c r="IPJ21" s="69"/>
      <c r="IPK21" s="69"/>
      <c r="IPL21" s="69"/>
      <c r="IPM21" s="69"/>
      <c r="IPN21" s="69"/>
      <c r="IPO21" s="69"/>
      <c r="IPP21" s="69"/>
      <c r="IPQ21" s="69"/>
      <c r="IPR21" s="69"/>
      <c r="IPS21" s="69"/>
      <c r="IPT21" s="69"/>
      <c r="IPU21" s="69"/>
      <c r="IPV21" s="69"/>
      <c r="IPW21" s="69"/>
      <c r="IPX21" s="69"/>
      <c r="IPY21" s="69"/>
      <c r="IPZ21" s="69"/>
      <c r="IQA21" s="69"/>
      <c r="IQB21" s="69"/>
      <c r="IQC21" s="69"/>
      <c r="IQD21" s="69"/>
      <c r="IQE21" s="69"/>
      <c r="IQF21" s="69"/>
      <c r="IQG21" s="69"/>
      <c r="IQH21" s="69"/>
      <c r="IQI21" s="69"/>
      <c r="IQJ21" s="69"/>
      <c r="IQK21" s="69"/>
      <c r="IQL21" s="69"/>
      <c r="IQM21" s="69"/>
      <c r="IQN21" s="69"/>
      <c r="IQO21" s="69"/>
      <c r="IQP21" s="69"/>
      <c r="IQQ21" s="69"/>
      <c r="IQR21" s="69"/>
      <c r="IQS21" s="69"/>
      <c r="IQT21" s="69"/>
      <c r="IQU21" s="69"/>
      <c r="IQV21" s="69"/>
      <c r="IQW21" s="69"/>
      <c r="IQX21" s="69"/>
      <c r="IQY21" s="69"/>
      <c r="IQZ21" s="69"/>
      <c r="IRA21" s="69"/>
      <c r="IRB21" s="69"/>
      <c r="IRC21" s="69"/>
      <c r="IRD21" s="69"/>
      <c r="IRE21" s="69"/>
      <c r="IRF21" s="69"/>
      <c r="IRG21" s="69"/>
      <c r="IRH21" s="69"/>
      <c r="IRI21" s="69"/>
      <c r="IRJ21" s="69"/>
      <c r="IRK21" s="69"/>
      <c r="IRL21" s="69"/>
      <c r="IRM21" s="69"/>
      <c r="IRN21" s="69"/>
      <c r="IRO21" s="69"/>
      <c r="IRP21" s="69"/>
      <c r="IRQ21" s="69"/>
      <c r="IRR21" s="69"/>
      <c r="IRS21" s="69"/>
      <c r="IRT21" s="69"/>
      <c r="IRU21" s="69"/>
      <c r="IRV21" s="69"/>
      <c r="IRW21" s="69"/>
      <c r="IRX21" s="69"/>
      <c r="IRY21" s="69"/>
      <c r="IRZ21" s="69"/>
      <c r="ISA21" s="69"/>
      <c r="ISB21" s="69"/>
      <c r="ISC21" s="69"/>
      <c r="ISD21" s="69"/>
      <c r="ISE21" s="69"/>
      <c r="ISF21" s="69"/>
      <c r="ISG21" s="69"/>
      <c r="ISH21" s="69"/>
      <c r="ISI21" s="69"/>
      <c r="ISJ21" s="69"/>
      <c r="ISK21" s="69"/>
      <c r="ISL21" s="69"/>
      <c r="ISM21" s="69"/>
      <c r="ISN21" s="69"/>
      <c r="ISO21" s="69"/>
      <c r="ISP21" s="69"/>
      <c r="ISQ21" s="69"/>
      <c r="ISR21" s="69"/>
      <c r="ISS21" s="69"/>
      <c r="IST21" s="69"/>
      <c r="ISU21" s="69"/>
      <c r="ISV21" s="69"/>
      <c r="ISW21" s="69"/>
      <c r="ISX21" s="69"/>
      <c r="ISY21" s="69"/>
      <c r="ISZ21" s="69"/>
      <c r="ITA21" s="69"/>
      <c r="ITB21" s="69"/>
      <c r="ITC21" s="69"/>
      <c r="ITD21" s="69"/>
      <c r="ITE21" s="69"/>
      <c r="ITF21" s="69"/>
      <c r="ITG21" s="69"/>
      <c r="ITH21" s="69"/>
      <c r="ITI21" s="69"/>
      <c r="ITJ21" s="69"/>
      <c r="ITK21" s="69"/>
      <c r="ITL21" s="69"/>
      <c r="ITM21" s="69"/>
      <c r="ITN21" s="69"/>
      <c r="ITO21" s="69"/>
      <c r="ITP21" s="69"/>
      <c r="ITQ21" s="69"/>
      <c r="ITR21" s="69"/>
      <c r="ITS21" s="69"/>
      <c r="ITT21" s="69"/>
      <c r="ITU21" s="69"/>
      <c r="ITV21" s="69"/>
      <c r="ITW21" s="69"/>
      <c r="ITX21" s="69"/>
      <c r="ITY21" s="69"/>
      <c r="ITZ21" s="69"/>
      <c r="IUA21" s="69"/>
      <c r="IUB21" s="69"/>
      <c r="IUC21" s="69"/>
      <c r="IUD21" s="69"/>
      <c r="IUE21" s="69"/>
      <c r="IUF21" s="69"/>
      <c r="IUG21" s="69"/>
      <c r="IUH21" s="69"/>
      <c r="IUI21" s="69"/>
      <c r="IUJ21" s="69"/>
      <c r="IUK21" s="69"/>
      <c r="IUL21" s="69"/>
      <c r="IUM21" s="69"/>
      <c r="IUN21" s="69"/>
      <c r="IUO21" s="69"/>
      <c r="IUP21" s="69"/>
      <c r="IUQ21" s="69"/>
      <c r="IUR21" s="69"/>
      <c r="IUS21" s="69"/>
      <c r="IUT21" s="69"/>
      <c r="IUU21" s="69"/>
      <c r="IUV21" s="69"/>
      <c r="IUW21" s="69"/>
      <c r="IUX21" s="69"/>
      <c r="IUY21" s="69"/>
      <c r="IUZ21" s="69"/>
      <c r="IVA21" s="69"/>
      <c r="IVB21" s="69"/>
      <c r="IVC21" s="69"/>
      <c r="IVD21" s="69"/>
      <c r="IVE21" s="69"/>
      <c r="IVF21" s="69"/>
      <c r="IVG21" s="69"/>
      <c r="IVH21" s="69"/>
      <c r="IVI21" s="69"/>
      <c r="IVJ21" s="69"/>
      <c r="IVK21" s="69"/>
      <c r="IVL21" s="69"/>
      <c r="IVM21" s="69"/>
      <c r="IVN21" s="69"/>
      <c r="IVO21" s="69"/>
      <c r="IVP21" s="69"/>
      <c r="IVQ21" s="69"/>
      <c r="IVR21" s="69"/>
      <c r="IVS21" s="69"/>
      <c r="IVT21" s="69"/>
      <c r="IVU21" s="69"/>
      <c r="IVV21" s="69"/>
      <c r="IVW21" s="69"/>
      <c r="IVX21" s="69"/>
      <c r="IVY21" s="69"/>
      <c r="IVZ21" s="69"/>
      <c r="IWA21" s="69"/>
      <c r="IWB21" s="69"/>
      <c r="IWC21" s="69"/>
      <c r="IWD21" s="69"/>
      <c r="IWE21" s="69"/>
      <c r="IWF21" s="69"/>
      <c r="IWG21" s="69"/>
      <c r="IWH21" s="69"/>
      <c r="IWI21" s="69"/>
      <c r="IWJ21" s="69"/>
      <c r="IWK21" s="69"/>
      <c r="IWL21" s="69"/>
      <c r="IWM21" s="69"/>
      <c r="IWN21" s="69"/>
      <c r="IWO21" s="69"/>
      <c r="IWP21" s="69"/>
      <c r="IWQ21" s="69"/>
      <c r="IWR21" s="69"/>
      <c r="IWS21" s="69"/>
      <c r="IWT21" s="69"/>
      <c r="IWU21" s="69"/>
      <c r="IWV21" s="69"/>
      <c r="IWW21" s="69"/>
      <c r="IWX21" s="69"/>
      <c r="IWY21" s="69"/>
      <c r="IWZ21" s="69"/>
      <c r="IXA21" s="69"/>
      <c r="IXB21" s="69"/>
      <c r="IXC21" s="69"/>
      <c r="IXD21" s="69"/>
      <c r="IXE21" s="69"/>
      <c r="IXF21" s="69"/>
      <c r="IXG21" s="69"/>
      <c r="IXH21" s="69"/>
      <c r="IXI21" s="69"/>
      <c r="IXJ21" s="69"/>
      <c r="IXK21" s="69"/>
      <c r="IXL21" s="69"/>
      <c r="IXM21" s="69"/>
      <c r="IXN21" s="69"/>
      <c r="IXO21" s="69"/>
      <c r="IXP21" s="69"/>
      <c r="IXQ21" s="69"/>
      <c r="IXR21" s="69"/>
      <c r="IXS21" s="69"/>
      <c r="IXT21" s="69"/>
      <c r="IXU21" s="69"/>
      <c r="IXV21" s="69"/>
      <c r="IXW21" s="69"/>
      <c r="IXX21" s="69"/>
      <c r="IXY21" s="69"/>
      <c r="IXZ21" s="69"/>
      <c r="IYA21" s="69"/>
      <c r="IYB21" s="69"/>
      <c r="IYC21" s="69"/>
      <c r="IYD21" s="69"/>
      <c r="IYE21" s="69"/>
      <c r="IYF21" s="69"/>
      <c r="IYG21" s="69"/>
      <c r="IYH21" s="69"/>
      <c r="IYI21" s="69"/>
      <c r="IYJ21" s="69"/>
      <c r="IYK21" s="69"/>
      <c r="IYL21" s="69"/>
      <c r="IYM21" s="69"/>
      <c r="IYN21" s="69"/>
      <c r="IYO21" s="69"/>
      <c r="IYP21" s="69"/>
      <c r="IYQ21" s="69"/>
      <c r="IYR21" s="69"/>
      <c r="IYS21" s="69"/>
      <c r="IYT21" s="69"/>
      <c r="IYU21" s="69"/>
      <c r="IYV21" s="69"/>
      <c r="IYW21" s="69"/>
      <c r="IYX21" s="69"/>
      <c r="IYY21" s="69"/>
      <c r="IYZ21" s="69"/>
      <c r="IZA21" s="69"/>
      <c r="IZB21" s="69"/>
      <c r="IZC21" s="69"/>
      <c r="IZD21" s="69"/>
      <c r="IZE21" s="69"/>
      <c r="IZF21" s="69"/>
      <c r="IZG21" s="69"/>
      <c r="IZH21" s="69"/>
      <c r="IZI21" s="69"/>
      <c r="IZJ21" s="69"/>
      <c r="IZK21" s="69"/>
      <c r="IZL21" s="69"/>
      <c r="IZM21" s="69"/>
      <c r="IZN21" s="69"/>
      <c r="IZO21" s="69"/>
      <c r="IZP21" s="69"/>
      <c r="IZQ21" s="69"/>
      <c r="IZR21" s="69"/>
      <c r="IZS21" s="69"/>
      <c r="IZT21" s="69"/>
      <c r="IZU21" s="69"/>
      <c r="IZV21" s="69"/>
      <c r="IZW21" s="69"/>
      <c r="IZX21" s="69"/>
      <c r="IZY21" s="69"/>
      <c r="IZZ21" s="69"/>
      <c r="JAA21" s="69"/>
      <c r="JAB21" s="69"/>
      <c r="JAC21" s="69"/>
      <c r="JAD21" s="69"/>
      <c r="JAE21" s="69"/>
      <c r="JAF21" s="69"/>
      <c r="JAG21" s="69"/>
      <c r="JAH21" s="69"/>
      <c r="JAI21" s="69"/>
      <c r="JAJ21" s="69"/>
      <c r="JAK21" s="69"/>
      <c r="JAL21" s="69"/>
      <c r="JAM21" s="69"/>
      <c r="JAN21" s="69"/>
      <c r="JAO21" s="69"/>
      <c r="JAP21" s="69"/>
      <c r="JAQ21" s="69"/>
      <c r="JAR21" s="69"/>
      <c r="JAS21" s="69"/>
      <c r="JAT21" s="69"/>
      <c r="JAU21" s="69"/>
      <c r="JAV21" s="69"/>
      <c r="JAW21" s="69"/>
      <c r="JAX21" s="69"/>
      <c r="JAY21" s="69"/>
      <c r="JAZ21" s="69"/>
      <c r="JBA21" s="69"/>
      <c r="JBB21" s="69"/>
      <c r="JBC21" s="69"/>
      <c r="JBD21" s="69"/>
      <c r="JBE21" s="69"/>
      <c r="JBF21" s="69"/>
      <c r="JBG21" s="69"/>
      <c r="JBH21" s="69"/>
      <c r="JBI21" s="69"/>
      <c r="JBJ21" s="69"/>
      <c r="JBK21" s="69"/>
      <c r="JBL21" s="69"/>
      <c r="JBM21" s="69"/>
      <c r="JBN21" s="69"/>
      <c r="JBO21" s="69"/>
      <c r="JBP21" s="69"/>
      <c r="JBQ21" s="69"/>
      <c r="JBR21" s="69"/>
      <c r="JBS21" s="69"/>
      <c r="JBT21" s="69"/>
      <c r="JBU21" s="69"/>
      <c r="JBV21" s="69"/>
      <c r="JBW21" s="69"/>
      <c r="JBX21" s="69"/>
      <c r="JBY21" s="69"/>
      <c r="JBZ21" s="69"/>
      <c r="JCA21" s="69"/>
      <c r="JCB21" s="69"/>
      <c r="JCC21" s="69"/>
      <c r="JCD21" s="69"/>
      <c r="JCE21" s="69"/>
      <c r="JCF21" s="69"/>
      <c r="JCG21" s="69"/>
      <c r="JCH21" s="69"/>
      <c r="JCI21" s="69"/>
      <c r="JCJ21" s="69"/>
      <c r="JCK21" s="69"/>
      <c r="JCL21" s="69"/>
      <c r="JCM21" s="69"/>
      <c r="JCN21" s="69"/>
      <c r="JCO21" s="69"/>
      <c r="JCP21" s="69"/>
      <c r="JCQ21" s="69"/>
      <c r="JCR21" s="69"/>
      <c r="JCS21" s="69"/>
      <c r="JCT21" s="69"/>
      <c r="JCU21" s="69"/>
      <c r="JCV21" s="69"/>
      <c r="JCW21" s="69"/>
      <c r="JCX21" s="69"/>
      <c r="JCY21" s="69"/>
      <c r="JCZ21" s="69"/>
      <c r="JDA21" s="69"/>
      <c r="JDB21" s="69"/>
      <c r="JDC21" s="69"/>
      <c r="JDD21" s="69"/>
      <c r="JDE21" s="69"/>
      <c r="JDF21" s="69"/>
      <c r="JDG21" s="69"/>
      <c r="JDH21" s="69"/>
      <c r="JDI21" s="69"/>
      <c r="JDJ21" s="69"/>
      <c r="JDK21" s="69"/>
      <c r="JDL21" s="69"/>
      <c r="JDM21" s="69"/>
      <c r="JDN21" s="69"/>
      <c r="JDO21" s="69"/>
      <c r="JDP21" s="69"/>
      <c r="JDQ21" s="69"/>
      <c r="JDR21" s="69"/>
      <c r="JDS21" s="69"/>
      <c r="JDT21" s="69"/>
      <c r="JDU21" s="69"/>
      <c r="JDV21" s="69"/>
      <c r="JDW21" s="69"/>
      <c r="JDX21" s="69"/>
      <c r="JDY21" s="69"/>
      <c r="JDZ21" s="69"/>
      <c r="JEA21" s="69"/>
      <c r="JEB21" s="69"/>
      <c r="JEC21" s="69"/>
      <c r="JED21" s="69"/>
      <c r="JEE21" s="69"/>
      <c r="JEF21" s="69"/>
      <c r="JEG21" s="69"/>
      <c r="JEH21" s="69"/>
      <c r="JEI21" s="69"/>
      <c r="JEJ21" s="69"/>
      <c r="JEK21" s="69"/>
      <c r="JEL21" s="69"/>
      <c r="JEM21" s="69"/>
      <c r="JEN21" s="69"/>
      <c r="JEO21" s="69"/>
      <c r="JEP21" s="69"/>
      <c r="JEQ21" s="69"/>
      <c r="JER21" s="69"/>
      <c r="JES21" s="69"/>
      <c r="JET21" s="69"/>
      <c r="JEU21" s="69"/>
      <c r="JEV21" s="69"/>
      <c r="JEW21" s="69"/>
      <c r="JEX21" s="69"/>
      <c r="JEY21" s="69"/>
      <c r="JEZ21" s="69"/>
      <c r="JFA21" s="69"/>
      <c r="JFB21" s="69"/>
      <c r="JFC21" s="69"/>
      <c r="JFD21" s="69"/>
      <c r="JFE21" s="69"/>
      <c r="JFF21" s="69"/>
      <c r="JFG21" s="69"/>
      <c r="JFH21" s="69"/>
      <c r="JFI21" s="69"/>
      <c r="JFJ21" s="69"/>
      <c r="JFK21" s="69"/>
      <c r="JFL21" s="69"/>
      <c r="JFM21" s="69"/>
      <c r="JFN21" s="69"/>
      <c r="JFO21" s="69"/>
      <c r="JFP21" s="69"/>
      <c r="JFQ21" s="69"/>
      <c r="JFR21" s="69"/>
      <c r="JFS21" s="69"/>
      <c r="JFT21" s="69"/>
      <c r="JFU21" s="69"/>
      <c r="JFV21" s="69"/>
      <c r="JFW21" s="69"/>
      <c r="JFX21" s="69"/>
      <c r="JFY21" s="69"/>
      <c r="JFZ21" s="69"/>
      <c r="JGA21" s="69"/>
      <c r="JGB21" s="69"/>
      <c r="JGC21" s="69"/>
      <c r="JGD21" s="69"/>
      <c r="JGE21" s="69"/>
      <c r="JGF21" s="69"/>
      <c r="JGG21" s="69"/>
      <c r="JGH21" s="69"/>
      <c r="JGI21" s="69"/>
      <c r="JGJ21" s="69"/>
      <c r="JGK21" s="69"/>
      <c r="JGL21" s="69"/>
      <c r="JGM21" s="69"/>
      <c r="JGN21" s="69"/>
      <c r="JGO21" s="69"/>
      <c r="JGP21" s="69"/>
      <c r="JGQ21" s="69"/>
      <c r="JGR21" s="69"/>
      <c r="JGS21" s="69"/>
      <c r="JGT21" s="69"/>
      <c r="JGU21" s="69"/>
      <c r="JGV21" s="69"/>
      <c r="JGW21" s="69"/>
      <c r="JGX21" s="69"/>
      <c r="JGY21" s="69"/>
      <c r="JGZ21" s="69"/>
      <c r="JHA21" s="69"/>
      <c r="JHB21" s="69"/>
      <c r="JHC21" s="69"/>
      <c r="JHD21" s="69"/>
      <c r="JHE21" s="69"/>
      <c r="JHF21" s="69"/>
      <c r="JHG21" s="69"/>
      <c r="JHH21" s="69"/>
      <c r="JHI21" s="69"/>
      <c r="JHJ21" s="69"/>
      <c r="JHK21" s="69"/>
      <c r="JHL21" s="69"/>
      <c r="JHM21" s="69"/>
      <c r="JHN21" s="69"/>
      <c r="JHO21" s="69"/>
      <c r="JHP21" s="69"/>
      <c r="JHQ21" s="69"/>
      <c r="JHR21" s="69"/>
      <c r="JHS21" s="69"/>
      <c r="JHT21" s="69"/>
      <c r="JHU21" s="69"/>
      <c r="JHV21" s="69"/>
      <c r="JHW21" s="69"/>
      <c r="JHX21" s="69"/>
      <c r="JHY21" s="69"/>
      <c r="JHZ21" s="69"/>
      <c r="JIA21" s="69"/>
      <c r="JIB21" s="69"/>
      <c r="JIC21" s="69"/>
      <c r="JID21" s="69"/>
      <c r="JIE21" s="69"/>
      <c r="JIF21" s="69"/>
      <c r="JIG21" s="69"/>
      <c r="JIH21" s="69"/>
      <c r="JII21" s="69"/>
      <c r="JIJ21" s="69"/>
      <c r="JIK21" s="69"/>
      <c r="JIL21" s="69"/>
      <c r="JIM21" s="69"/>
      <c r="JIN21" s="69"/>
      <c r="JIO21" s="69"/>
      <c r="JIP21" s="69"/>
      <c r="JIQ21" s="69"/>
      <c r="JIR21" s="69"/>
      <c r="JIS21" s="69"/>
      <c r="JIT21" s="69"/>
      <c r="JIU21" s="69"/>
      <c r="JIV21" s="69"/>
      <c r="JIW21" s="69"/>
      <c r="JIX21" s="69"/>
      <c r="JIY21" s="69"/>
      <c r="JIZ21" s="69"/>
      <c r="JJA21" s="69"/>
      <c r="JJB21" s="69"/>
      <c r="JJC21" s="69"/>
      <c r="JJD21" s="69"/>
      <c r="JJE21" s="69"/>
      <c r="JJF21" s="69"/>
      <c r="JJG21" s="69"/>
      <c r="JJH21" s="69"/>
      <c r="JJI21" s="69"/>
      <c r="JJJ21" s="69"/>
      <c r="JJK21" s="69"/>
      <c r="JJL21" s="69"/>
      <c r="JJM21" s="69"/>
      <c r="JJN21" s="69"/>
      <c r="JJO21" s="69"/>
      <c r="JJP21" s="69"/>
      <c r="JJQ21" s="69"/>
      <c r="JJR21" s="69"/>
      <c r="JJS21" s="69"/>
      <c r="JJT21" s="69"/>
      <c r="JJU21" s="69"/>
      <c r="JJV21" s="69"/>
      <c r="JJW21" s="69"/>
      <c r="JJX21" s="69"/>
      <c r="JJY21" s="69"/>
      <c r="JJZ21" s="69"/>
      <c r="JKA21" s="69"/>
      <c r="JKB21" s="69"/>
      <c r="JKC21" s="69"/>
      <c r="JKD21" s="69"/>
      <c r="JKE21" s="69"/>
      <c r="JKF21" s="69"/>
      <c r="JKG21" s="69"/>
      <c r="JKH21" s="69"/>
      <c r="JKI21" s="69"/>
      <c r="JKJ21" s="69"/>
      <c r="JKK21" s="69"/>
      <c r="JKL21" s="69"/>
      <c r="JKM21" s="69"/>
      <c r="JKN21" s="69"/>
      <c r="JKO21" s="69"/>
      <c r="JKP21" s="69"/>
      <c r="JKQ21" s="69"/>
      <c r="JKR21" s="69"/>
      <c r="JKS21" s="69"/>
      <c r="JKT21" s="69"/>
      <c r="JKU21" s="69"/>
      <c r="JKV21" s="69"/>
      <c r="JKW21" s="69"/>
      <c r="JKX21" s="69"/>
      <c r="JKY21" s="69"/>
      <c r="JKZ21" s="69"/>
      <c r="JLA21" s="69"/>
      <c r="JLB21" s="69"/>
      <c r="JLC21" s="69"/>
      <c r="JLD21" s="69"/>
      <c r="JLE21" s="69"/>
      <c r="JLF21" s="69"/>
      <c r="JLG21" s="69"/>
      <c r="JLH21" s="69"/>
      <c r="JLI21" s="69"/>
      <c r="JLJ21" s="69"/>
      <c r="JLK21" s="69"/>
      <c r="JLL21" s="69"/>
      <c r="JLM21" s="69"/>
      <c r="JLN21" s="69"/>
      <c r="JLO21" s="69"/>
      <c r="JLP21" s="69"/>
      <c r="JLQ21" s="69"/>
      <c r="JLR21" s="69"/>
      <c r="JLS21" s="69"/>
      <c r="JLT21" s="69"/>
      <c r="JLU21" s="69"/>
      <c r="JLV21" s="69"/>
      <c r="JLW21" s="69"/>
      <c r="JLX21" s="69"/>
      <c r="JLY21" s="69"/>
      <c r="JLZ21" s="69"/>
      <c r="JMA21" s="69"/>
      <c r="JMB21" s="69"/>
      <c r="JMC21" s="69"/>
      <c r="JMD21" s="69"/>
      <c r="JME21" s="69"/>
      <c r="JMF21" s="69"/>
      <c r="JMG21" s="69"/>
      <c r="JMH21" s="69"/>
      <c r="JMI21" s="69"/>
      <c r="JMJ21" s="69"/>
      <c r="JMK21" s="69"/>
      <c r="JML21" s="69"/>
      <c r="JMM21" s="69"/>
      <c r="JMN21" s="69"/>
      <c r="JMO21" s="69"/>
      <c r="JMP21" s="69"/>
      <c r="JMQ21" s="69"/>
      <c r="JMR21" s="69"/>
      <c r="JMS21" s="69"/>
      <c r="JMT21" s="69"/>
      <c r="JMU21" s="69"/>
      <c r="JMV21" s="69"/>
      <c r="JMW21" s="69"/>
      <c r="JMX21" s="69"/>
      <c r="JMY21" s="69"/>
      <c r="JMZ21" s="69"/>
      <c r="JNA21" s="69"/>
      <c r="JNB21" s="69"/>
      <c r="JNC21" s="69"/>
      <c r="JND21" s="69"/>
      <c r="JNE21" s="69"/>
      <c r="JNF21" s="69"/>
      <c r="JNG21" s="69"/>
      <c r="JNH21" s="69"/>
      <c r="JNI21" s="69"/>
      <c r="JNJ21" s="69"/>
      <c r="JNK21" s="69"/>
      <c r="JNL21" s="69"/>
      <c r="JNM21" s="69"/>
      <c r="JNN21" s="69"/>
      <c r="JNO21" s="69"/>
      <c r="JNP21" s="69"/>
      <c r="JNQ21" s="69"/>
      <c r="JNR21" s="69"/>
      <c r="JNS21" s="69"/>
      <c r="JNT21" s="69"/>
      <c r="JNU21" s="69"/>
      <c r="JNV21" s="69"/>
      <c r="JNW21" s="69"/>
      <c r="JNX21" s="69"/>
      <c r="JNY21" s="69"/>
      <c r="JNZ21" s="69"/>
      <c r="JOA21" s="69"/>
      <c r="JOB21" s="69"/>
      <c r="JOC21" s="69"/>
      <c r="JOD21" s="69"/>
      <c r="JOE21" s="69"/>
      <c r="JOF21" s="69"/>
      <c r="JOG21" s="69"/>
      <c r="JOH21" s="69"/>
      <c r="JOI21" s="69"/>
      <c r="JOJ21" s="69"/>
      <c r="JOK21" s="69"/>
      <c r="JOL21" s="69"/>
      <c r="JOM21" s="69"/>
      <c r="JON21" s="69"/>
      <c r="JOO21" s="69"/>
      <c r="JOP21" s="69"/>
      <c r="JOQ21" s="69"/>
      <c r="JOR21" s="69"/>
      <c r="JOS21" s="69"/>
      <c r="JOT21" s="69"/>
      <c r="JOU21" s="69"/>
      <c r="JOV21" s="69"/>
      <c r="JOW21" s="69"/>
      <c r="JOX21" s="69"/>
      <c r="JOY21" s="69"/>
      <c r="JOZ21" s="69"/>
      <c r="JPA21" s="69"/>
      <c r="JPB21" s="69"/>
      <c r="JPC21" s="69"/>
      <c r="JPD21" s="69"/>
      <c r="JPE21" s="69"/>
      <c r="JPF21" s="69"/>
      <c r="JPG21" s="69"/>
      <c r="JPH21" s="69"/>
      <c r="JPI21" s="69"/>
      <c r="JPJ21" s="69"/>
      <c r="JPK21" s="69"/>
      <c r="JPL21" s="69"/>
      <c r="JPM21" s="69"/>
      <c r="JPN21" s="69"/>
      <c r="JPO21" s="69"/>
      <c r="JPP21" s="69"/>
      <c r="JPQ21" s="69"/>
      <c r="JPR21" s="69"/>
      <c r="JPS21" s="69"/>
      <c r="JPT21" s="69"/>
      <c r="JPU21" s="69"/>
      <c r="JPV21" s="69"/>
      <c r="JPW21" s="69"/>
      <c r="JPX21" s="69"/>
      <c r="JPY21" s="69"/>
      <c r="JPZ21" s="69"/>
      <c r="JQA21" s="69"/>
      <c r="JQB21" s="69"/>
      <c r="JQC21" s="69"/>
      <c r="JQD21" s="69"/>
      <c r="JQE21" s="69"/>
      <c r="JQF21" s="69"/>
      <c r="JQG21" s="69"/>
      <c r="JQH21" s="69"/>
      <c r="JQI21" s="69"/>
      <c r="JQJ21" s="69"/>
      <c r="JQK21" s="69"/>
      <c r="JQL21" s="69"/>
      <c r="JQM21" s="69"/>
      <c r="JQN21" s="69"/>
      <c r="JQO21" s="69"/>
      <c r="JQP21" s="69"/>
      <c r="JQQ21" s="69"/>
      <c r="JQR21" s="69"/>
      <c r="JQS21" s="69"/>
      <c r="JQT21" s="69"/>
      <c r="JQU21" s="69"/>
      <c r="JQV21" s="69"/>
      <c r="JQW21" s="69"/>
      <c r="JQX21" s="69"/>
      <c r="JQY21" s="69"/>
      <c r="JQZ21" s="69"/>
      <c r="JRA21" s="69"/>
      <c r="JRB21" s="69"/>
      <c r="JRC21" s="69"/>
      <c r="JRD21" s="69"/>
      <c r="JRE21" s="69"/>
      <c r="JRF21" s="69"/>
      <c r="JRG21" s="69"/>
      <c r="JRH21" s="69"/>
      <c r="JRI21" s="69"/>
      <c r="JRJ21" s="69"/>
      <c r="JRK21" s="69"/>
      <c r="JRL21" s="69"/>
      <c r="JRM21" s="69"/>
      <c r="JRN21" s="69"/>
      <c r="JRO21" s="69"/>
      <c r="JRP21" s="69"/>
      <c r="JRQ21" s="69"/>
      <c r="JRR21" s="69"/>
      <c r="JRS21" s="69"/>
      <c r="JRT21" s="69"/>
      <c r="JRU21" s="69"/>
      <c r="JRV21" s="69"/>
      <c r="JRW21" s="69"/>
      <c r="JRX21" s="69"/>
      <c r="JRY21" s="69"/>
      <c r="JRZ21" s="69"/>
      <c r="JSA21" s="69"/>
      <c r="JSB21" s="69"/>
      <c r="JSC21" s="69"/>
      <c r="JSD21" s="69"/>
      <c r="JSE21" s="69"/>
      <c r="JSF21" s="69"/>
      <c r="JSG21" s="69"/>
      <c r="JSH21" s="69"/>
      <c r="JSI21" s="69"/>
      <c r="JSJ21" s="69"/>
      <c r="JSK21" s="69"/>
      <c r="JSL21" s="69"/>
      <c r="JSM21" s="69"/>
      <c r="JSN21" s="69"/>
      <c r="JSO21" s="69"/>
      <c r="JSP21" s="69"/>
      <c r="JSQ21" s="69"/>
      <c r="JSR21" s="69"/>
      <c r="JSS21" s="69"/>
      <c r="JST21" s="69"/>
      <c r="JSU21" s="69"/>
      <c r="JSV21" s="69"/>
      <c r="JSW21" s="69"/>
      <c r="JSX21" s="69"/>
      <c r="JSY21" s="69"/>
      <c r="JSZ21" s="69"/>
      <c r="JTA21" s="69"/>
      <c r="JTB21" s="69"/>
      <c r="JTC21" s="69"/>
      <c r="JTD21" s="69"/>
      <c r="JTE21" s="69"/>
      <c r="JTF21" s="69"/>
      <c r="JTG21" s="69"/>
      <c r="JTH21" s="69"/>
      <c r="JTI21" s="69"/>
      <c r="JTJ21" s="69"/>
      <c r="JTK21" s="69"/>
      <c r="JTL21" s="69"/>
      <c r="JTM21" s="69"/>
      <c r="JTN21" s="69"/>
      <c r="JTO21" s="69"/>
      <c r="JTP21" s="69"/>
      <c r="JTQ21" s="69"/>
      <c r="JTR21" s="69"/>
      <c r="JTS21" s="69"/>
      <c r="JTT21" s="69"/>
      <c r="JTU21" s="69"/>
      <c r="JTV21" s="69"/>
      <c r="JTW21" s="69"/>
      <c r="JTX21" s="69"/>
      <c r="JTY21" s="69"/>
      <c r="JTZ21" s="69"/>
      <c r="JUA21" s="69"/>
      <c r="JUB21" s="69"/>
      <c r="JUC21" s="69"/>
      <c r="JUD21" s="69"/>
      <c r="JUE21" s="69"/>
      <c r="JUF21" s="69"/>
      <c r="JUG21" s="69"/>
      <c r="JUH21" s="69"/>
      <c r="JUI21" s="69"/>
      <c r="JUJ21" s="69"/>
      <c r="JUK21" s="69"/>
      <c r="JUL21" s="69"/>
      <c r="JUM21" s="69"/>
      <c r="JUN21" s="69"/>
      <c r="JUO21" s="69"/>
      <c r="JUP21" s="69"/>
      <c r="JUQ21" s="69"/>
      <c r="JUR21" s="69"/>
      <c r="JUS21" s="69"/>
      <c r="JUT21" s="69"/>
      <c r="JUU21" s="69"/>
      <c r="JUV21" s="69"/>
      <c r="JUW21" s="69"/>
      <c r="JUX21" s="69"/>
      <c r="JUY21" s="69"/>
      <c r="JUZ21" s="69"/>
      <c r="JVA21" s="69"/>
      <c r="JVB21" s="69"/>
      <c r="JVC21" s="69"/>
      <c r="JVD21" s="69"/>
      <c r="JVE21" s="69"/>
      <c r="JVF21" s="69"/>
      <c r="JVG21" s="69"/>
      <c r="JVH21" s="69"/>
      <c r="JVI21" s="69"/>
      <c r="JVJ21" s="69"/>
      <c r="JVK21" s="69"/>
      <c r="JVL21" s="69"/>
      <c r="JVM21" s="69"/>
      <c r="JVN21" s="69"/>
      <c r="JVO21" s="69"/>
      <c r="JVP21" s="69"/>
      <c r="JVQ21" s="69"/>
      <c r="JVR21" s="69"/>
      <c r="JVS21" s="69"/>
      <c r="JVT21" s="69"/>
      <c r="JVU21" s="69"/>
      <c r="JVV21" s="69"/>
      <c r="JVW21" s="69"/>
      <c r="JVX21" s="69"/>
      <c r="JVY21" s="69"/>
      <c r="JVZ21" s="69"/>
      <c r="JWA21" s="69"/>
      <c r="JWB21" s="69"/>
      <c r="JWC21" s="69"/>
      <c r="JWD21" s="69"/>
      <c r="JWE21" s="69"/>
      <c r="JWF21" s="69"/>
      <c r="JWG21" s="69"/>
      <c r="JWH21" s="69"/>
      <c r="JWI21" s="69"/>
      <c r="JWJ21" s="69"/>
      <c r="JWK21" s="69"/>
      <c r="JWL21" s="69"/>
      <c r="JWM21" s="69"/>
      <c r="JWN21" s="69"/>
      <c r="JWO21" s="69"/>
      <c r="JWP21" s="69"/>
      <c r="JWQ21" s="69"/>
      <c r="JWR21" s="69"/>
      <c r="JWS21" s="69"/>
      <c r="JWT21" s="69"/>
      <c r="JWU21" s="69"/>
      <c r="JWV21" s="69"/>
      <c r="JWW21" s="69"/>
      <c r="JWX21" s="69"/>
      <c r="JWY21" s="69"/>
      <c r="JWZ21" s="69"/>
      <c r="JXA21" s="69"/>
      <c r="JXB21" s="69"/>
      <c r="JXC21" s="69"/>
      <c r="JXD21" s="69"/>
      <c r="JXE21" s="69"/>
      <c r="JXF21" s="69"/>
      <c r="JXG21" s="69"/>
      <c r="JXH21" s="69"/>
      <c r="JXI21" s="69"/>
      <c r="JXJ21" s="69"/>
      <c r="JXK21" s="69"/>
      <c r="JXL21" s="69"/>
      <c r="JXM21" s="69"/>
      <c r="JXN21" s="69"/>
      <c r="JXO21" s="69"/>
      <c r="JXP21" s="69"/>
      <c r="JXQ21" s="69"/>
      <c r="JXR21" s="69"/>
      <c r="JXS21" s="69"/>
      <c r="JXT21" s="69"/>
      <c r="JXU21" s="69"/>
      <c r="JXV21" s="69"/>
      <c r="JXW21" s="69"/>
      <c r="JXX21" s="69"/>
      <c r="JXY21" s="69"/>
      <c r="JXZ21" s="69"/>
      <c r="JYA21" s="69"/>
      <c r="JYB21" s="69"/>
      <c r="JYC21" s="69"/>
      <c r="JYD21" s="69"/>
      <c r="JYE21" s="69"/>
      <c r="JYF21" s="69"/>
      <c r="JYG21" s="69"/>
      <c r="JYH21" s="69"/>
      <c r="JYI21" s="69"/>
      <c r="JYJ21" s="69"/>
      <c r="JYK21" s="69"/>
      <c r="JYL21" s="69"/>
      <c r="JYM21" s="69"/>
      <c r="JYN21" s="69"/>
      <c r="JYO21" s="69"/>
      <c r="JYP21" s="69"/>
      <c r="JYQ21" s="69"/>
      <c r="JYR21" s="69"/>
      <c r="JYS21" s="69"/>
      <c r="JYT21" s="69"/>
      <c r="JYU21" s="69"/>
      <c r="JYV21" s="69"/>
      <c r="JYW21" s="69"/>
      <c r="JYX21" s="69"/>
      <c r="JYY21" s="69"/>
      <c r="JYZ21" s="69"/>
      <c r="JZA21" s="69"/>
      <c r="JZB21" s="69"/>
      <c r="JZC21" s="69"/>
      <c r="JZD21" s="69"/>
      <c r="JZE21" s="69"/>
      <c r="JZF21" s="69"/>
      <c r="JZG21" s="69"/>
      <c r="JZH21" s="69"/>
      <c r="JZI21" s="69"/>
      <c r="JZJ21" s="69"/>
      <c r="JZK21" s="69"/>
      <c r="JZL21" s="69"/>
      <c r="JZM21" s="69"/>
      <c r="JZN21" s="69"/>
      <c r="JZO21" s="69"/>
      <c r="JZP21" s="69"/>
      <c r="JZQ21" s="69"/>
      <c r="JZR21" s="69"/>
      <c r="JZS21" s="69"/>
      <c r="JZT21" s="69"/>
      <c r="JZU21" s="69"/>
      <c r="JZV21" s="69"/>
      <c r="JZW21" s="69"/>
      <c r="JZX21" s="69"/>
      <c r="JZY21" s="69"/>
      <c r="JZZ21" s="69"/>
      <c r="KAA21" s="69"/>
      <c r="KAB21" s="69"/>
      <c r="KAC21" s="69"/>
      <c r="KAD21" s="69"/>
      <c r="KAE21" s="69"/>
      <c r="KAF21" s="69"/>
      <c r="KAG21" s="69"/>
      <c r="KAH21" s="69"/>
      <c r="KAI21" s="69"/>
      <c r="KAJ21" s="69"/>
      <c r="KAK21" s="69"/>
      <c r="KAL21" s="69"/>
      <c r="KAM21" s="69"/>
      <c r="KAN21" s="69"/>
      <c r="KAO21" s="69"/>
      <c r="KAP21" s="69"/>
      <c r="KAQ21" s="69"/>
      <c r="KAR21" s="69"/>
      <c r="KAS21" s="69"/>
      <c r="KAT21" s="69"/>
      <c r="KAU21" s="69"/>
      <c r="KAV21" s="69"/>
      <c r="KAW21" s="69"/>
      <c r="KAX21" s="69"/>
      <c r="KAY21" s="69"/>
      <c r="KAZ21" s="69"/>
      <c r="KBA21" s="69"/>
      <c r="KBB21" s="69"/>
      <c r="KBC21" s="69"/>
      <c r="KBD21" s="69"/>
      <c r="KBE21" s="69"/>
      <c r="KBF21" s="69"/>
      <c r="KBG21" s="69"/>
      <c r="KBH21" s="69"/>
      <c r="KBI21" s="69"/>
      <c r="KBJ21" s="69"/>
      <c r="KBK21" s="69"/>
      <c r="KBL21" s="69"/>
      <c r="KBM21" s="69"/>
      <c r="KBN21" s="69"/>
      <c r="KBO21" s="69"/>
      <c r="KBP21" s="69"/>
      <c r="KBQ21" s="69"/>
      <c r="KBR21" s="69"/>
      <c r="KBS21" s="69"/>
      <c r="KBT21" s="69"/>
      <c r="KBU21" s="69"/>
      <c r="KBV21" s="69"/>
      <c r="KBW21" s="69"/>
      <c r="KBX21" s="69"/>
      <c r="KBY21" s="69"/>
      <c r="KBZ21" s="69"/>
      <c r="KCA21" s="69"/>
      <c r="KCB21" s="69"/>
      <c r="KCC21" s="69"/>
      <c r="KCD21" s="69"/>
      <c r="KCE21" s="69"/>
      <c r="KCF21" s="69"/>
      <c r="KCG21" s="69"/>
      <c r="KCH21" s="69"/>
      <c r="KCI21" s="69"/>
      <c r="KCJ21" s="69"/>
      <c r="KCK21" s="69"/>
      <c r="KCL21" s="69"/>
      <c r="KCM21" s="69"/>
      <c r="KCN21" s="69"/>
      <c r="KCO21" s="69"/>
      <c r="KCP21" s="69"/>
      <c r="KCQ21" s="69"/>
      <c r="KCR21" s="69"/>
      <c r="KCS21" s="69"/>
      <c r="KCT21" s="69"/>
      <c r="KCU21" s="69"/>
      <c r="KCV21" s="69"/>
      <c r="KCW21" s="69"/>
      <c r="KCX21" s="69"/>
      <c r="KCY21" s="69"/>
      <c r="KCZ21" s="69"/>
      <c r="KDA21" s="69"/>
      <c r="KDB21" s="69"/>
      <c r="KDC21" s="69"/>
      <c r="KDD21" s="69"/>
      <c r="KDE21" s="69"/>
      <c r="KDF21" s="69"/>
      <c r="KDG21" s="69"/>
      <c r="KDH21" s="69"/>
      <c r="KDI21" s="69"/>
      <c r="KDJ21" s="69"/>
      <c r="KDK21" s="69"/>
      <c r="KDL21" s="69"/>
      <c r="KDM21" s="69"/>
      <c r="KDN21" s="69"/>
      <c r="KDO21" s="69"/>
      <c r="KDP21" s="69"/>
      <c r="KDQ21" s="69"/>
      <c r="KDR21" s="69"/>
      <c r="KDS21" s="69"/>
      <c r="KDT21" s="69"/>
      <c r="KDU21" s="69"/>
      <c r="KDV21" s="69"/>
      <c r="KDW21" s="69"/>
      <c r="KDX21" s="69"/>
      <c r="KDY21" s="69"/>
      <c r="KDZ21" s="69"/>
      <c r="KEA21" s="69"/>
      <c r="KEB21" s="69"/>
      <c r="KEC21" s="69"/>
      <c r="KED21" s="69"/>
      <c r="KEE21" s="69"/>
      <c r="KEF21" s="69"/>
      <c r="KEG21" s="69"/>
      <c r="KEH21" s="69"/>
      <c r="KEI21" s="69"/>
      <c r="KEJ21" s="69"/>
      <c r="KEK21" s="69"/>
      <c r="KEL21" s="69"/>
      <c r="KEM21" s="69"/>
      <c r="KEN21" s="69"/>
      <c r="KEO21" s="69"/>
      <c r="KEP21" s="69"/>
      <c r="KEQ21" s="69"/>
      <c r="KER21" s="69"/>
      <c r="KES21" s="69"/>
      <c r="KET21" s="69"/>
      <c r="KEU21" s="69"/>
      <c r="KEV21" s="69"/>
      <c r="KEW21" s="69"/>
      <c r="KEX21" s="69"/>
      <c r="KEY21" s="69"/>
      <c r="KEZ21" s="69"/>
      <c r="KFA21" s="69"/>
      <c r="KFB21" s="69"/>
      <c r="KFC21" s="69"/>
      <c r="KFD21" s="69"/>
      <c r="KFE21" s="69"/>
      <c r="KFF21" s="69"/>
      <c r="KFG21" s="69"/>
      <c r="KFH21" s="69"/>
      <c r="KFI21" s="69"/>
      <c r="KFJ21" s="69"/>
      <c r="KFK21" s="69"/>
      <c r="KFL21" s="69"/>
      <c r="KFM21" s="69"/>
      <c r="KFN21" s="69"/>
      <c r="KFO21" s="69"/>
      <c r="KFP21" s="69"/>
      <c r="KFQ21" s="69"/>
      <c r="KFR21" s="69"/>
      <c r="KFS21" s="69"/>
      <c r="KFT21" s="69"/>
      <c r="KFU21" s="69"/>
      <c r="KFV21" s="69"/>
      <c r="KFW21" s="69"/>
      <c r="KFX21" s="69"/>
      <c r="KFY21" s="69"/>
      <c r="KFZ21" s="69"/>
      <c r="KGA21" s="69"/>
      <c r="KGB21" s="69"/>
      <c r="KGC21" s="69"/>
      <c r="KGD21" s="69"/>
      <c r="KGE21" s="69"/>
      <c r="KGF21" s="69"/>
      <c r="KGG21" s="69"/>
      <c r="KGH21" s="69"/>
      <c r="KGI21" s="69"/>
      <c r="KGJ21" s="69"/>
      <c r="KGK21" s="69"/>
      <c r="KGL21" s="69"/>
      <c r="KGM21" s="69"/>
      <c r="KGN21" s="69"/>
      <c r="KGO21" s="69"/>
      <c r="KGP21" s="69"/>
      <c r="KGQ21" s="69"/>
      <c r="KGR21" s="69"/>
      <c r="KGS21" s="69"/>
      <c r="KGT21" s="69"/>
      <c r="KGU21" s="69"/>
      <c r="KGV21" s="69"/>
      <c r="KGW21" s="69"/>
      <c r="KGX21" s="69"/>
      <c r="KGY21" s="69"/>
      <c r="KGZ21" s="69"/>
      <c r="KHA21" s="69"/>
      <c r="KHB21" s="69"/>
      <c r="KHC21" s="69"/>
      <c r="KHD21" s="69"/>
      <c r="KHE21" s="69"/>
      <c r="KHF21" s="69"/>
      <c r="KHG21" s="69"/>
      <c r="KHH21" s="69"/>
      <c r="KHI21" s="69"/>
      <c r="KHJ21" s="69"/>
      <c r="KHK21" s="69"/>
      <c r="KHL21" s="69"/>
      <c r="KHM21" s="69"/>
      <c r="KHN21" s="69"/>
      <c r="KHO21" s="69"/>
      <c r="KHP21" s="69"/>
      <c r="KHQ21" s="69"/>
      <c r="KHR21" s="69"/>
      <c r="KHS21" s="69"/>
      <c r="KHT21" s="69"/>
      <c r="KHU21" s="69"/>
      <c r="KHV21" s="69"/>
      <c r="KHW21" s="69"/>
      <c r="KHX21" s="69"/>
      <c r="KHY21" s="69"/>
      <c r="KHZ21" s="69"/>
      <c r="KIA21" s="69"/>
      <c r="KIB21" s="69"/>
      <c r="KIC21" s="69"/>
      <c r="KID21" s="69"/>
      <c r="KIE21" s="69"/>
      <c r="KIF21" s="69"/>
      <c r="KIG21" s="69"/>
      <c r="KIH21" s="69"/>
      <c r="KII21" s="69"/>
      <c r="KIJ21" s="69"/>
      <c r="KIK21" s="69"/>
      <c r="KIL21" s="69"/>
      <c r="KIM21" s="69"/>
      <c r="KIN21" s="69"/>
      <c r="KIO21" s="69"/>
      <c r="KIP21" s="69"/>
      <c r="KIQ21" s="69"/>
      <c r="KIR21" s="69"/>
      <c r="KIS21" s="69"/>
      <c r="KIT21" s="69"/>
      <c r="KIU21" s="69"/>
      <c r="KIV21" s="69"/>
      <c r="KIW21" s="69"/>
      <c r="KIX21" s="69"/>
      <c r="KIY21" s="69"/>
      <c r="KIZ21" s="69"/>
      <c r="KJA21" s="69"/>
      <c r="KJB21" s="69"/>
      <c r="KJC21" s="69"/>
      <c r="KJD21" s="69"/>
      <c r="KJE21" s="69"/>
      <c r="KJF21" s="69"/>
      <c r="KJG21" s="69"/>
      <c r="KJH21" s="69"/>
      <c r="KJI21" s="69"/>
      <c r="KJJ21" s="69"/>
      <c r="KJK21" s="69"/>
      <c r="KJL21" s="69"/>
      <c r="KJM21" s="69"/>
      <c r="KJN21" s="69"/>
      <c r="KJO21" s="69"/>
      <c r="KJP21" s="69"/>
      <c r="KJQ21" s="69"/>
      <c r="KJR21" s="69"/>
      <c r="KJS21" s="69"/>
      <c r="KJT21" s="69"/>
      <c r="KJU21" s="69"/>
      <c r="KJV21" s="69"/>
      <c r="KJW21" s="69"/>
      <c r="KJX21" s="69"/>
      <c r="KJY21" s="69"/>
      <c r="KJZ21" s="69"/>
      <c r="KKA21" s="69"/>
      <c r="KKB21" s="69"/>
      <c r="KKC21" s="69"/>
      <c r="KKD21" s="69"/>
      <c r="KKE21" s="69"/>
      <c r="KKF21" s="69"/>
      <c r="KKG21" s="69"/>
      <c r="KKH21" s="69"/>
      <c r="KKI21" s="69"/>
      <c r="KKJ21" s="69"/>
      <c r="KKK21" s="69"/>
      <c r="KKL21" s="69"/>
      <c r="KKM21" s="69"/>
      <c r="KKN21" s="69"/>
      <c r="KKO21" s="69"/>
      <c r="KKP21" s="69"/>
      <c r="KKQ21" s="69"/>
      <c r="KKR21" s="69"/>
      <c r="KKS21" s="69"/>
      <c r="KKT21" s="69"/>
      <c r="KKU21" s="69"/>
      <c r="KKV21" s="69"/>
      <c r="KKW21" s="69"/>
      <c r="KKX21" s="69"/>
      <c r="KKY21" s="69"/>
      <c r="KKZ21" s="69"/>
      <c r="KLA21" s="69"/>
      <c r="KLB21" s="69"/>
      <c r="KLC21" s="69"/>
      <c r="KLD21" s="69"/>
      <c r="KLE21" s="69"/>
      <c r="KLF21" s="69"/>
      <c r="KLG21" s="69"/>
      <c r="KLH21" s="69"/>
      <c r="KLI21" s="69"/>
      <c r="KLJ21" s="69"/>
      <c r="KLK21" s="69"/>
      <c r="KLL21" s="69"/>
      <c r="KLM21" s="69"/>
      <c r="KLN21" s="69"/>
      <c r="KLO21" s="69"/>
      <c r="KLP21" s="69"/>
      <c r="KLQ21" s="69"/>
      <c r="KLR21" s="69"/>
      <c r="KLS21" s="69"/>
      <c r="KLT21" s="69"/>
      <c r="KLU21" s="69"/>
      <c r="KLV21" s="69"/>
      <c r="KLW21" s="69"/>
      <c r="KLX21" s="69"/>
      <c r="KLY21" s="69"/>
      <c r="KLZ21" s="69"/>
      <c r="KMA21" s="69"/>
      <c r="KMB21" s="69"/>
      <c r="KMC21" s="69"/>
      <c r="KMD21" s="69"/>
      <c r="KME21" s="69"/>
      <c r="KMF21" s="69"/>
      <c r="KMG21" s="69"/>
      <c r="KMH21" s="69"/>
      <c r="KMI21" s="69"/>
      <c r="KMJ21" s="69"/>
      <c r="KMK21" s="69"/>
      <c r="KML21" s="69"/>
      <c r="KMM21" s="69"/>
      <c r="KMN21" s="69"/>
      <c r="KMO21" s="69"/>
      <c r="KMP21" s="69"/>
      <c r="KMQ21" s="69"/>
      <c r="KMR21" s="69"/>
      <c r="KMS21" s="69"/>
      <c r="KMT21" s="69"/>
      <c r="KMU21" s="69"/>
      <c r="KMV21" s="69"/>
      <c r="KMW21" s="69"/>
      <c r="KMX21" s="69"/>
      <c r="KMY21" s="69"/>
      <c r="KMZ21" s="69"/>
      <c r="KNA21" s="69"/>
      <c r="KNB21" s="69"/>
      <c r="KNC21" s="69"/>
      <c r="KND21" s="69"/>
      <c r="KNE21" s="69"/>
      <c r="KNF21" s="69"/>
      <c r="KNG21" s="69"/>
      <c r="KNH21" s="69"/>
      <c r="KNI21" s="69"/>
      <c r="KNJ21" s="69"/>
      <c r="KNK21" s="69"/>
      <c r="KNL21" s="69"/>
      <c r="KNM21" s="69"/>
      <c r="KNN21" s="69"/>
      <c r="KNO21" s="69"/>
      <c r="KNP21" s="69"/>
      <c r="KNQ21" s="69"/>
      <c r="KNR21" s="69"/>
      <c r="KNS21" s="69"/>
      <c r="KNT21" s="69"/>
      <c r="KNU21" s="69"/>
      <c r="KNV21" s="69"/>
      <c r="KNW21" s="69"/>
      <c r="KNX21" s="69"/>
      <c r="KNY21" s="69"/>
      <c r="KNZ21" s="69"/>
      <c r="KOA21" s="69"/>
      <c r="KOB21" s="69"/>
      <c r="KOC21" s="69"/>
      <c r="KOD21" s="69"/>
      <c r="KOE21" s="69"/>
      <c r="KOF21" s="69"/>
      <c r="KOG21" s="69"/>
      <c r="KOH21" s="69"/>
      <c r="KOI21" s="69"/>
      <c r="KOJ21" s="69"/>
      <c r="KOK21" s="69"/>
      <c r="KOL21" s="69"/>
      <c r="KOM21" s="69"/>
      <c r="KON21" s="69"/>
      <c r="KOO21" s="69"/>
      <c r="KOP21" s="69"/>
      <c r="KOQ21" s="69"/>
      <c r="KOR21" s="69"/>
      <c r="KOS21" s="69"/>
      <c r="KOT21" s="69"/>
      <c r="KOU21" s="69"/>
      <c r="KOV21" s="69"/>
      <c r="KOW21" s="69"/>
      <c r="KOX21" s="69"/>
      <c r="KOY21" s="69"/>
      <c r="KOZ21" s="69"/>
      <c r="KPA21" s="69"/>
      <c r="KPB21" s="69"/>
      <c r="KPC21" s="69"/>
      <c r="KPD21" s="69"/>
      <c r="KPE21" s="69"/>
      <c r="KPF21" s="69"/>
      <c r="KPG21" s="69"/>
      <c r="KPH21" s="69"/>
      <c r="KPI21" s="69"/>
      <c r="KPJ21" s="69"/>
      <c r="KPK21" s="69"/>
      <c r="KPL21" s="69"/>
      <c r="KPM21" s="69"/>
      <c r="KPN21" s="69"/>
      <c r="KPO21" s="69"/>
      <c r="KPP21" s="69"/>
      <c r="KPQ21" s="69"/>
      <c r="KPR21" s="69"/>
      <c r="KPS21" s="69"/>
      <c r="KPT21" s="69"/>
      <c r="KPU21" s="69"/>
      <c r="KPV21" s="69"/>
      <c r="KPW21" s="69"/>
      <c r="KPX21" s="69"/>
      <c r="KPY21" s="69"/>
      <c r="KPZ21" s="69"/>
      <c r="KQA21" s="69"/>
      <c r="KQB21" s="69"/>
      <c r="KQC21" s="69"/>
      <c r="KQD21" s="69"/>
      <c r="KQE21" s="69"/>
      <c r="KQF21" s="69"/>
      <c r="KQG21" s="69"/>
      <c r="KQH21" s="69"/>
      <c r="KQI21" s="69"/>
      <c r="KQJ21" s="69"/>
      <c r="KQK21" s="69"/>
      <c r="KQL21" s="69"/>
      <c r="KQM21" s="69"/>
      <c r="KQN21" s="69"/>
      <c r="KQO21" s="69"/>
      <c r="KQP21" s="69"/>
      <c r="KQQ21" s="69"/>
      <c r="KQR21" s="69"/>
      <c r="KQS21" s="69"/>
      <c r="KQT21" s="69"/>
      <c r="KQU21" s="69"/>
      <c r="KQV21" s="69"/>
      <c r="KQW21" s="69"/>
      <c r="KQX21" s="69"/>
      <c r="KQY21" s="69"/>
      <c r="KQZ21" s="69"/>
      <c r="KRA21" s="69"/>
      <c r="KRB21" s="69"/>
      <c r="KRC21" s="69"/>
      <c r="KRD21" s="69"/>
      <c r="KRE21" s="69"/>
      <c r="KRF21" s="69"/>
      <c r="KRG21" s="69"/>
      <c r="KRH21" s="69"/>
      <c r="KRI21" s="69"/>
      <c r="KRJ21" s="69"/>
      <c r="KRK21" s="69"/>
      <c r="KRL21" s="69"/>
      <c r="KRM21" s="69"/>
      <c r="KRN21" s="69"/>
      <c r="KRO21" s="69"/>
      <c r="KRP21" s="69"/>
      <c r="KRQ21" s="69"/>
      <c r="KRR21" s="69"/>
      <c r="KRS21" s="69"/>
      <c r="KRT21" s="69"/>
      <c r="KRU21" s="69"/>
      <c r="KRV21" s="69"/>
      <c r="KRW21" s="69"/>
      <c r="KRX21" s="69"/>
      <c r="KRY21" s="69"/>
      <c r="KRZ21" s="69"/>
      <c r="KSA21" s="69"/>
      <c r="KSB21" s="69"/>
      <c r="KSC21" s="69"/>
      <c r="KSD21" s="69"/>
      <c r="KSE21" s="69"/>
      <c r="KSF21" s="69"/>
      <c r="KSG21" s="69"/>
      <c r="KSH21" s="69"/>
      <c r="KSI21" s="69"/>
      <c r="KSJ21" s="69"/>
      <c r="KSK21" s="69"/>
      <c r="KSL21" s="69"/>
      <c r="KSM21" s="69"/>
      <c r="KSN21" s="69"/>
      <c r="KSO21" s="69"/>
      <c r="KSP21" s="69"/>
      <c r="KSQ21" s="69"/>
      <c r="KSR21" s="69"/>
      <c r="KSS21" s="69"/>
      <c r="KST21" s="69"/>
      <c r="KSU21" s="69"/>
      <c r="KSV21" s="69"/>
      <c r="KSW21" s="69"/>
      <c r="KSX21" s="69"/>
      <c r="KSY21" s="69"/>
      <c r="KSZ21" s="69"/>
      <c r="KTA21" s="69"/>
      <c r="KTB21" s="69"/>
      <c r="KTC21" s="69"/>
      <c r="KTD21" s="69"/>
      <c r="KTE21" s="69"/>
      <c r="KTF21" s="69"/>
      <c r="KTG21" s="69"/>
      <c r="KTH21" s="69"/>
      <c r="KTI21" s="69"/>
      <c r="KTJ21" s="69"/>
      <c r="KTK21" s="69"/>
      <c r="KTL21" s="69"/>
      <c r="KTM21" s="69"/>
      <c r="KTN21" s="69"/>
      <c r="KTO21" s="69"/>
      <c r="KTP21" s="69"/>
      <c r="KTQ21" s="69"/>
      <c r="KTR21" s="69"/>
      <c r="KTS21" s="69"/>
      <c r="KTT21" s="69"/>
      <c r="KTU21" s="69"/>
      <c r="KTV21" s="69"/>
      <c r="KTW21" s="69"/>
      <c r="KTX21" s="69"/>
      <c r="KTY21" s="69"/>
      <c r="KTZ21" s="69"/>
      <c r="KUA21" s="69"/>
      <c r="KUB21" s="69"/>
      <c r="KUC21" s="69"/>
      <c r="KUD21" s="69"/>
      <c r="KUE21" s="69"/>
      <c r="KUF21" s="69"/>
      <c r="KUG21" s="69"/>
      <c r="KUH21" s="69"/>
      <c r="KUI21" s="69"/>
      <c r="KUJ21" s="69"/>
      <c r="KUK21" s="69"/>
      <c r="KUL21" s="69"/>
      <c r="KUM21" s="69"/>
      <c r="KUN21" s="69"/>
      <c r="KUO21" s="69"/>
      <c r="KUP21" s="69"/>
      <c r="KUQ21" s="69"/>
      <c r="KUR21" s="69"/>
      <c r="KUS21" s="69"/>
      <c r="KUT21" s="69"/>
      <c r="KUU21" s="69"/>
      <c r="KUV21" s="69"/>
      <c r="KUW21" s="69"/>
      <c r="KUX21" s="69"/>
      <c r="KUY21" s="69"/>
      <c r="KUZ21" s="69"/>
      <c r="KVA21" s="69"/>
      <c r="KVB21" s="69"/>
      <c r="KVC21" s="69"/>
      <c r="KVD21" s="69"/>
      <c r="KVE21" s="69"/>
      <c r="KVF21" s="69"/>
      <c r="KVG21" s="69"/>
      <c r="KVH21" s="69"/>
      <c r="KVI21" s="69"/>
      <c r="KVJ21" s="69"/>
      <c r="KVK21" s="69"/>
      <c r="KVL21" s="69"/>
      <c r="KVM21" s="69"/>
      <c r="KVN21" s="69"/>
      <c r="KVO21" s="69"/>
      <c r="KVP21" s="69"/>
      <c r="KVQ21" s="69"/>
      <c r="KVR21" s="69"/>
      <c r="KVS21" s="69"/>
      <c r="KVT21" s="69"/>
      <c r="KVU21" s="69"/>
      <c r="KVV21" s="69"/>
      <c r="KVW21" s="69"/>
      <c r="KVX21" s="69"/>
      <c r="KVY21" s="69"/>
      <c r="KVZ21" s="69"/>
      <c r="KWA21" s="69"/>
      <c r="KWB21" s="69"/>
      <c r="KWC21" s="69"/>
      <c r="KWD21" s="69"/>
      <c r="KWE21" s="69"/>
      <c r="KWF21" s="69"/>
      <c r="KWG21" s="69"/>
      <c r="KWH21" s="69"/>
      <c r="KWI21" s="69"/>
      <c r="KWJ21" s="69"/>
      <c r="KWK21" s="69"/>
      <c r="KWL21" s="69"/>
      <c r="KWM21" s="69"/>
      <c r="KWN21" s="69"/>
      <c r="KWO21" s="69"/>
      <c r="KWP21" s="69"/>
      <c r="KWQ21" s="69"/>
      <c r="KWR21" s="69"/>
      <c r="KWS21" s="69"/>
      <c r="KWT21" s="69"/>
      <c r="KWU21" s="69"/>
      <c r="KWV21" s="69"/>
      <c r="KWW21" s="69"/>
      <c r="KWX21" s="69"/>
      <c r="KWY21" s="69"/>
      <c r="KWZ21" s="69"/>
      <c r="KXA21" s="69"/>
      <c r="KXB21" s="69"/>
      <c r="KXC21" s="69"/>
      <c r="KXD21" s="69"/>
      <c r="KXE21" s="69"/>
      <c r="KXF21" s="69"/>
      <c r="KXG21" s="69"/>
      <c r="KXH21" s="69"/>
      <c r="KXI21" s="69"/>
      <c r="KXJ21" s="69"/>
      <c r="KXK21" s="69"/>
      <c r="KXL21" s="69"/>
      <c r="KXM21" s="69"/>
      <c r="KXN21" s="69"/>
      <c r="KXO21" s="69"/>
      <c r="KXP21" s="69"/>
      <c r="KXQ21" s="69"/>
      <c r="KXR21" s="69"/>
      <c r="KXS21" s="69"/>
      <c r="KXT21" s="69"/>
      <c r="KXU21" s="69"/>
      <c r="KXV21" s="69"/>
      <c r="KXW21" s="69"/>
      <c r="KXX21" s="69"/>
      <c r="KXY21" s="69"/>
      <c r="KXZ21" s="69"/>
      <c r="KYA21" s="69"/>
      <c r="KYB21" s="69"/>
      <c r="KYC21" s="69"/>
      <c r="KYD21" s="69"/>
      <c r="KYE21" s="69"/>
      <c r="KYF21" s="69"/>
      <c r="KYG21" s="69"/>
      <c r="KYH21" s="69"/>
      <c r="KYI21" s="69"/>
      <c r="KYJ21" s="69"/>
      <c r="KYK21" s="69"/>
      <c r="KYL21" s="69"/>
      <c r="KYM21" s="69"/>
      <c r="KYN21" s="69"/>
      <c r="KYO21" s="69"/>
      <c r="KYP21" s="69"/>
      <c r="KYQ21" s="69"/>
      <c r="KYR21" s="69"/>
      <c r="KYS21" s="69"/>
      <c r="KYT21" s="69"/>
      <c r="KYU21" s="69"/>
      <c r="KYV21" s="69"/>
      <c r="KYW21" s="69"/>
      <c r="KYX21" s="69"/>
      <c r="KYY21" s="69"/>
      <c r="KYZ21" s="69"/>
      <c r="KZA21" s="69"/>
      <c r="KZB21" s="69"/>
      <c r="KZC21" s="69"/>
      <c r="KZD21" s="69"/>
      <c r="KZE21" s="69"/>
      <c r="KZF21" s="69"/>
      <c r="KZG21" s="69"/>
      <c r="KZH21" s="69"/>
      <c r="KZI21" s="69"/>
      <c r="KZJ21" s="69"/>
      <c r="KZK21" s="69"/>
      <c r="KZL21" s="69"/>
      <c r="KZM21" s="69"/>
      <c r="KZN21" s="69"/>
      <c r="KZO21" s="69"/>
      <c r="KZP21" s="69"/>
      <c r="KZQ21" s="69"/>
      <c r="KZR21" s="69"/>
      <c r="KZS21" s="69"/>
      <c r="KZT21" s="69"/>
      <c r="KZU21" s="69"/>
      <c r="KZV21" s="69"/>
      <c r="KZW21" s="69"/>
      <c r="KZX21" s="69"/>
      <c r="KZY21" s="69"/>
      <c r="KZZ21" s="69"/>
      <c r="LAA21" s="69"/>
      <c r="LAB21" s="69"/>
      <c r="LAC21" s="69"/>
      <c r="LAD21" s="69"/>
      <c r="LAE21" s="69"/>
      <c r="LAF21" s="69"/>
      <c r="LAG21" s="69"/>
      <c r="LAH21" s="69"/>
      <c r="LAI21" s="69"/>
      <c r="LAJ21" s="69"/>
      <c r="LAK21" s="69"/>
      <c r="LAL21" s="69"/>
      <c r="LAM21" s="69"/>
      <c r="LAN21" s="69"/>
      <c r="LAO21" s="69"/>
      <c r="LAP21" s="69"/>
      <c r="LAQ21" s="69"/>
      <c r="LAR21" s="69"/>
      <c r="LAS21" s="69"/>
      <c r="LAT21" s="69"/>
      <c r="LAU21" s="69"/>
      <c r="LAV21" s="69"/>
      <c r="LAW21" s="69"/>
      <c r="LAX21" s="69"/>
      <c r="LAY21" s="69"/>
      <c r="LAZ21" s="69"/>
      <c r="LBA21" s="69"/>
      <c r="LBB21" s="69"/>
      <c r="LBC21" s="69"/>
      <c r="LBD21" s="69"/>
      <c r="LBE21" s="69"/>
      <c r="LBF21" s="69"/>
      <c r="LBG21" s="69"/>
      <c r="LBH21" s="69"/>
      <c r="LBI21" s="69"/>
      <c r="LBJ21" s="69"/>
      <c r="LBK21" s="69"/>
      <c r="LBL21" s="69"/>
      <c r="LBM21" s="69"/>
      <c r="LBN21" s="69"/>
      <c r="LBO21" s="69"/>
      <c r="LBP21" s="69"/>
      <c r="LBQ21" s="69"/>
      <c r="LBR21" s="69"/>
      <c r="LBS21" s="69"/>
      <c r="LBT21" s="69"/>
      <c r="LBU21" s="69"/>
      <c r="LBV21" s="69"/>
      <c r="LBW21" s="69"/>
      <c r="LBX21" s="69"/>
      <c r="LBY21" s="69"/>
      <c r="LBZ21" s="69"/>
      <c r="LCA21" s="69"/>
      <c r="LCB21" s="69"/>
      <c r="LCC21" s="69"/>
      <c r="LCD21" s="69"/>
      <c r="LCE21" s="69"/>
      <c r="LCF21" s="69"/>
      <c r="LCG21" s="69"/>
      <c r="LCH21" s="69"/>
      <c r="LCI21" s="69"/>
      <c r="LCJ21" s="69"/>
      <c r="LCK21" s="69"/>
      <c r="LCL21" s="69"/>
      <c r="LCM21" s="69"/>
      <c r="LCN21" s="69"/>
      <c r="LCO21" s="69"/>
      <c r="LCP21" s="69"/>
      <c r="LCQ21" s="69"/>
      <c r="LCR21" s="69"/>
      <c r="LCS21" s="69"/>
      <c r="LCT21" s="69"/>
      <c r="LCU21" s="69"/>
      <c r="LCV21" s="69"/>
      <c r="LCW21" s="69"/>
      <c r="LCX21" s="69"/>
      <c r="LCY21" s="69"/>
      <c r="LCZ21" s="69"/>
      <c r="LDA21" s="69"/>
      <c r="LDB21" s="69"/>
      <c r="LDC21" s="69"/>
      <c r="LDD21" s="69"/>
      <c r="LDE21" s="69"/>
      <c r="LDF21" s="69"/>
      <c r="LDG21" s="69"/>
      <c r="LDH21" s="69"/>
      <c r="LDI21" s="69"/>
      <c r="LDJ21" s="69"/>
      <c r="LDK21" s="69"/>
      <c r="LDL21" s="69"/>
      <c r="LDM21" s="69"/>
      <c r="LDN21" s="69"/>
      <c r="LDO21" s="69"/>
      <c r="LDP21" s="69"/>
      <c r="LDQ21" s="69"/>
      <c r="LDR21" s="69"/>
      <c r="LDS21" s="69"/>
      <c r="LDT21" s="69"/>
      <c r="LDU21" s="69"/>
      <c r="LDV21" s="69"/>
      <c r="LDW21" s="69"/>
      <c r="LDX21" s="69"/>
      <c r="LDY21" s="69"/>
      <c r="LDZ21" s="69"/>
      <c r="LEA21" s="69"/>
      <c r="LEB21" s="69"/>
      <c r="LEC21" s="69"/>
      <c r="LED21" s="69"/>
      <c r="LEE21" s="69"/>
      <c r="LEF21" s="69"/>
      <c r="LEG21" s="69"/>
      <c r="LEH21" s="69"/>
      <c r="LEI21" s="69"/>
      <c r="LEJ21" s="69"/>
      <c r="LEK21" s="69"/>
      <c r="LEL21" s="69"/>
      <c r="LEM21" s="69"/>
      <c r="LEN21" s="69"/>
      <c r="LEO21" s="69"/>
      <c r="LEP21" s="69"/>
      <c r="LEQ21" s="69"/>
      <c r="LER21" s="69"/>
      <c r="LES21" s="69"/>
      <c r="LET21" s="69"/>
      <c r="LEU21" s="69"/>
      <c r="LEV21" s="69"/>
      <c r="LEW21" s="69"/>
      <c r="LEX21" s="69"/>
      <c r="LEY21" s="69"/>
      <c r="LEZ21" s="69"/>
      <c r="LFA21" s="69"/>
      <c r="LFB21" s="69"/>
      <c r="LFC21" s="69"/>
      <c r="LFD21" s="69"/>
      <c r="LFE21" s="69"/>
      <c r="LFF21" s="69"/>
      <c r="LFG21" s="69"/>
      <c r="LFH21" s="69"/>
      <c r="LFI21" s="69"/>
      <c r="LFJ21" s="69"/>
      <c r="LFK21" s="69"/>
      <c r="LFL21" s="69"/>
      <c r="LFM21" s="69"/>
      <c r="LFN21" s="69"/>
      <c r="LFO21" s="69"/>
      <c r="LFP21" s="69"/>
      <c r="LFQ21" s="69"/>
      <c r="LFR21" s="69"/>
      <c r="LFS21" s="69"/>
      <c r="LFT21" s="69"/>
      <c r="LFU21" s="69"/>
      <c r="LFV21" s="69"/>
      <c r="LFW21" s="69"/>
      <c r="LFX21" s="69"/>
      <c r="LFY21" s="69"/>
      <c r="LFZ21" s="69"/>
      <c r="LGA21" s="69"/>
      <c r="LGB21" s="69"/>
      <c r="LGC21" s="69"/>
      <c r="LGD21" s="69"/>
      <c r="LGE21" s="69"/>
      <c r="LGF21" s="69"/>
      <c r="LGG21" s="69"/>
      <c r="LGH21" s="69"/>
      <c r="LGI21" s="69"/>
      <c r="LGJ21" s="69"/>
      <c r="LGK21" s="69"/>
      <c r="LGL21" s="69"/>
      <c r="LGM21" s="69"/>
      <c r="LGN21" s="69"/>
      <c r="LGO21" s="69"/>
      <c r="LGP21" s="69"/>
      <c r="LGQ21" s="69"/>
      <c r="LGR21" s="69"/>
      <c r="LGS21" s="69"/>
      <c r="LGT21" s="69"/>
      <c r="LGU21" s="69"/>
      <c r="LGV21" s="69"/>
      <c r="LGW21" s="69"/>
      <c r="LGX21" s="69"/>
      <c r="LGY21" s="69"/>
      <c r="LGZ21" s="69"/>
      <c r="LHA21" s="69"/>
      <c r="LHB21" s="69"/>
      <c r="LHC21" s="69"/>
      <c r="LHD21" s="69"/>
      <c r="LHE21" s="69"/>
      <c r="LHF21" s="69"/>
      <c r="LHG21" s="69"/>
      <c r="LHH21" s="69"/>
      <c r="LHI21" s="69"/>
      <c r="LHJ21" s="69"/>
      <c r="LHK21" s="69"/>
      <c r="LHL21" s="69"/>
      <c r="LHM21" s="69"/>
      <c r="LHN21" s="69"/>
      <c r="LHO21" s="69"/>
      <c r="LHP21" s="69"/>
      <c r="LHQ21" s="69"/>
      <c r="LHR21" s="69"/>
      <c r="LHS21" s="69"/>
      <c r="LHT21" s="69"/>
      <c r="LHU21" s="69"/>
      <c r="LHV21" s="69"/>
      <c r="LHW21" s="69"/>
      <c r="LHX21" s="69"/>
      <c r="LHY21" s="69"/>
      <c r="LHZ21" s="69"/>
      <c r="LIA21" s="69"/>
      <c r="LIB21" s="69"/>
      <c r="LIC21" s="69"/>
      <c r="LID21" s="69"/>
      <c r="LIE21" s="69"/>
      <c r="LIF21" s="69"/>
      <c r="LIG21" s="69"/>
      <c r="LIH21" s="69"/>
      <c r="LII21" s="69"/>
      <c r="LIJ21" s="69"/>
      <c r="LIK21" s="69"/>
      <c r="LIL21" s="69"/>
      <c r="LIM21" s="69"/>
      <c r="LIN21" s="69"/>
      <c r="LIO21" s="69"/>
      <c r="LIP21" s="69"/>
      <c r="LIQ21" s="69"/>
      <c r="LIR21" s="69"/>
      <c r="LIS21" s="69"/>
      <c r="LIT21" s="69"/>
      <c r="LIU21" s="69"/>
      <c r="LIV21" s="69"/>
      <c r="LIW21" s="69"/>
      <c r="LIX21" s="69"/>
      <c r="LIY21" s="69"/>
      <c r="LIZ21" s="69"/>
      <c r="LJA21" s="69"/>
      <c r="LJB21" s="69"/>
      <c r="LJC21" s="69"/>
      <c r="LJD21" s="69"/>
      <c r="LJE21" s="69"/>
      <c r="LJF21" s="69"/>
      <c r="LJG21" s="69"/>
      <c r="LJH21" s="69"/>
      <c r="LJI21" s="69"/>
      <c r="LJJ21" s="69"/>
      <c r="LJK21" s="69"/>
      <c r="LJL21" s="69"/>
      <c r="LJM21" s="69"/>
      <c r="LJN21" s="69"/>
      <c r="LJO21" s="69"/>
      <c r="LJP21" s="69"/>
      <c r="LJQ21" s="69"/>
      <c r="LJR21" s="69"/>
      <c r="LJS21" s="69"/>
      <c r="LJT21" s="69"/>
      <c r="LJU21" s="69"/>
      <c r="LJV21" s="69"/>
      <c r="LJW21" s="69"/>
      <c r="LJX21" s="69"/>
      <c r="LJY21" s="69"/>
      <c r="LJZ21" s="69"/>
      <c r="LKA21" s="69"/>
      <c r="LKB21" s="69"/>
      <c r="LKC21" s="69"/>
      <c r="LKD21" s="69"/>
      <c r="LKE21" s="69"/>
      <c r="LKF21" s="69"/>
      <c r="LKG21" s="69"/>
      <c r="LKH21" s="69"/>
      <c r="LKI21" s="69"/>
      <c r="LKJ21" s="69"/>
      <c r="LKK21" s="69"/>
      <c r="LKL21" s="69"/>
      <c r="LKM21" s="69"/>
      <c r="LKN21" s="69"/>
      <c r="LKO21" s="69"/>
      <c r="LKP21" s="69"/>
      <c r="LKQ21" s="69"/>
      <c r="LKR21" s="69"/>
      <c r="LKS21" s="69"/>
      <c r="LKT21" s="69"/>
      <c r="LKU21" s="69"/>
      <c r="LKV21" s="69"/>
      <c r="LKW21" s="69"/>
      <c r="LKX21" s="69"/>
      <c r="LKY21" s="69"/>
      <c r="LKZ21" s="69"/>
      <c r="LLA21" s="69"/>
      <c r="LLB21" s="69"/>
      <c r="LLC21" s="69"/>
      <c r="LLD21" s="69"/>
      <c r="LLE21" s="69"/>
      <c r="LLF21" s="69"/>
      <c r="LLG21" s="69"/>
      <c r="LLH21" s="69"/>
      <c r="LLI21" s="69"/>
      <c r="LLJ21" s="69"/>
      <c r="LLK21" s="69"/>
      <c r="LLL21" s="69"/>
      <c r="LLM21" s="69"/>
      <c r="LLN21" s="69"/>
      <c r="LLO21" s="69"/>
      <c r="LLP21" s="69"/>
      <c r="LLQ21" s="69"/>
      <c r="LLR21" s="69"/>
      <c r="LLS21" s="69"/>
      <c r="LLT21" s="69"/>
      <c r="LLU21" s="69"/>
      <c r="LLV21" s="69"/>
      <c r="LLW21" s="69"/>
      <c r="LLX21" s="69"/>
      <c r="LLY21" s="69"/>
      <c r="LLZ21" s="69"/>
      <c r="LMA21" s="69"/>
      <c r="LMB21" s="69"/>
      <c r="LMC21" s="69"/>
      <c r="LMD21" s="69"/>
      <c r="LME21" s="69"/>
      <c r="LMF21" s="69"/>
      <c r="LMG21" s="69"/>
      <c r="LMH21" s="69"/>
      <c r="LMI21" s="69"/>
      <c r="LMJ21" s="69"/>
      <c r="LMK21" s="69"/>
      <c r="LML21" s="69"/>
      <c r="LMM21" s="69"/>
      <c r="LMN21" s="69"/>
      <c r="LMO21" s="69"/>
      <c r="LMP21" s="69"/>
      <c r="LMQ21" s="69"/>
      <c r="LMR21" s="69"/>
      <c r="LMS21" s="69"/>
      <c r="LMT21" s="69"/>
      <c r="LMU21" s="69"/>
      <c r="LMV21" s="69"/>
      <c r="LMW21" s="69"/>
      <c r="LMX21" s="69"/>
      <c r="LMY21" s="69"/>
      <c r="LMZ21" s="69"/>
      <c r="LNA21" s="69"/>
      <c r="LNB21" s="69"/>
      <c r="LNC21" s="69"/>
      <c r="LND21" s="69"/>
      <c r="LNE21" s="69"/>
      <c r="LNF21" s="69"/>
      <c r="LNG21" s="69"/>
      <c r="LNH21" s="69"/>
      <c r="LNI21" s="69"/>
      <c r="LNJ21" s="69"/>
      <c r="LNK21" s="69"/>
      <c r="LNL21" s="69"/>
      <c r="LNM21" s="69"/>
      <c r="LNN21" s="69"/>
      <c r="LNO21" s="69"/>
      <c r="LNP21" s="69"/>
      <c r="LNQ21" s="69"/>
      <c r="LNR21" s="69"/>
      <c r="LNS21" s="69"/>
      <c r="LNT21" s="69"/>
      <c r="LNU21" s="69"/>
      <c r="LNV21" s="69"/>
      <c r="LNW21" s="69"/>
      <c r="LNX21" s="69"/>
      <c r="LNY21" s="69"/>
      <c r="LNZ21" s="69"/>
      <c r="LOA21" s="69"/>
      <c r="LOB21" s="69"/>
      <c r="LOC21" s="69"/>
      <c r="LOD21" s="69"/>
      <c r="LOE21" s="69"/>
      <c r="LOF21" s="69"/>
      <c r="LOG21" s="69"/>
      <c r="LOH21" s="69"/>
      <c r="LOI21" s="69"/>
      <c r="LOJ21" s="69"/>
      <c r="LOK21" s="69"/>
      <c r="LOL21" s="69"/>
      <c r="LOM21" s="69"/>
      <c r="LON21" s="69"/>
      <c r="LOO21" s="69"/>
      <c r="LOP21" s="69"/>
      <c r="LOQ21" s="69"/>
      <c r="LOR21" s="69"/>
      <c r="LOS21" s="69"/>
      <c r="LOT21" s="69"/>
      <c r="LOU21" s="69"/>
      <c r="LOV21" s="69"/>
      <c r="LOW21" s="69"/>
      <c r="LOX21" s="69"/>
      <c r="LOY21" s="69"/>
      <c r="LOZ21" s="69"/>
      <c r="LPA21" s="69"/>
      <c r="LPB21" s="69"/>
      <c r="LPC21" s="69"/>
      <c r="LPD21" s="69"/>
      <c r="LPE21" s="69"/>
      <c r="LPF21" s="69"/>
      <c r="LPG21" s="69"/>
      <c r="LPH21" s="69"/>
      <c r="LPI21" s="69"/>
      <c r="LPJ21" s="69"/>
      <c r="LPK21" s="69"/>
      <c r="LPL21" s="69"/>
      <c r="LPM21" s="69"/>
      <c r="LPN21" s="69"/>
      <c r="LPO21" s="69"/>
      <c r="LPP21" s="69"/>
      <c r="LPQ21" s="69"/>
      <c r="LPR21" s="69"/>
      <c r="LPS21" s="69"/>
      <c r="LPT21" s="69"/>
      <c r="LPU21" s="69"/>
      <c r="LPV21" s="69"/>
      <c r="LPW21" s="69"/>
      <c r="LPX21" s="69"/>
      <c r="LPY21" s="69"/>
      <c r="LPZ21" s="69"/>
      <c r="LQA21" s="69"/>
      <c r="LQB21" s="69"/>
      <c r="LQC21" s="69"/>
      <c r="LQD21" s="69"/>
      <c r="LQE21" s="69"/>
      <c r="LQF21" s="69"/>
      <c r="LQG21" s="69"/>
      <c r="LQH21" s="69"/>
      <c r="LQI21" s="69"/>
      <c r="LQJ21" s="69"/>
      <c r="LQK21" s="69"/>
      <c r="LQL21" s="69"/>
      <c r="LQM21" s="69"/>
      <c r="LQN21" s="69"/>
      <c r="LQO21" s="69"/>
      <c r="LQP21" s="69"/>
      <c r="LQQ21" s="69"/>
      <c r="LQR21" s="69"/>
      <c r="LQS21" s="69"/>
      <c r="LQT21" s="69"/>
      <c r="LQU21" s="69"/>
      <c r="LQV21" s="69"/>
      <c r="LQW21" s="69"/>
      <c r="LQX21" s="69"/>
      <c r="LQY21" s="69"/>
      <c r="LQZ21" s="69"/>
      <c r="LRA21" s="69"/>
      <c r="LRB21" s="69"/>
      <c r="LRC21" s="69"/>
      <c r="LRD21" s="69"/>
      <c r="LRE21" s="69"/>
      <c r="LRF21" s="69"/>
      <c r="LRG21" s="69"/>
      <c r="LRH21" s="69"/>
      <c r="LRI21" s="69"/>
      <c r="LRJ21" s="69"/>
      <c r="LRK21" s="69"/>
      <c r="LRL21" s="69"/>
      <c r="LRM21" s="69"/>
      <c r="LRN21" s="69"/>
      <c r="LRO21" s="69"/>
      <c r="LRP21" s="69"/>
      <c r="LRQ21" s="69"/>
      <c r="LRR21" s="69"/>
      <c r="LRS21" s="69"/>
      <c r="LRT21" s="69"/>
      <c r="LRU21" s="69"/>
      <c r="LRV21" s="69"/>
      <c r="LRW21" s="69"/>
      <c r="LRX21" s="69"/>
      <c r="LRY21" s="69"/>
      <c r="LRZ21" s="69"/>
      <c r="LSA21" s="69"/>
      <c r="LSB21" s="69"/>
      <c r="LSC21" s="69"/>
      <c r="LSD21" s="69"/>
      <c r="LSE21" s="69"/>
      <c r="LSF21" s="69"/>
      <c r="LSG21" s="69"/>
      <c r="LSH21" s="69"/>
      <c r="LSI21" s="69"/>
      <c r="LSJ21" s="69"/>
      <c r="LSK21" s="69"/>
      <c r="LSL21" s="69"/>
      <c r="LSM21" s="69"/>
      <c r="LSN21" s="69"/>
      <c r="LSO21" s="69"/>
      <c r="LSP21" s="69"/>
      <c r="LSQ21" s="69"/>
      <c r="LSR21" s="69"/>
      <c r="LSS21" s="69"/>
      <c r="LST21" s="69"/>
      <c r="LSU21" s="69"/>
      <c r="LSV21" s="69"/>
      <c r="LSW21" s="69"/>
      <c r="LSX21" s="69"/>
      <c r="LSY21" s="69"/>
      <c r="LSZ21" s="69"/>
      <c r="LTA21" s="69"/>
      <c r="LTB21" s="69"/>
      <c r="LTC21" s="69"/>
      <c r="LTD21" s="69"/>
      <c r="LTE21" s="69"/>
      <c r="LTF21" s="69"/>
      <c r="LTG21" s="69"/>
      <c r="LTH21" s="69"/>
      <c r="LTI21" s="69"/>
      <c r="LTJ21" s="69"/>
      <c r="LTK21" s="69"/>
      <c r="LTL21" s="69"/>
      <c r="LTM21" s="69"/>
      <c r="LTN21" s="69"/>
      <c r="LTO21" s="69"/>
      <c r="LTP21" s="69"/>
      <c r="LTQ21" s="69"/>
      <c r="LTR21" s="69"/>
      <c r="LTS21" s="69"/>
      <c r="LTT21" s="69"/>
      <c r="LTU21" s="69"/>
      <c r="LTV21" s="69"/>
      <c r="LTW21" s="69"/>
      <c r="LTX21" s="69"/>
      <c r="LTY21" s="69"/>
      <c r="LTZ21" s="69"/>
      <c r="LUA21" s="69"/>
      <c r="LUB21" s="69"/>
      <c r="LUC21" s="69"/>
      <c r="LUD21" s="69"/>
      <c r="LUE21" s="69"/>
      <c r="LUF21" s="69"/>
      <c r="LUG21" s="69"/>
      <c r="LUH21" s="69"/>
      <c r="LUI21" s="69"/>
      <c r="LUJ21" s="69"/>
      <c r="LUK21" s="69"/>
      <c r="LUL21" s="69"/>
      <c r="LUM21" s="69"/>
      <c r="LUN21" s="69"/>
      <c r="LUO21" s="69"/>
      <c r="LUP21" s="69"/>
      <c r="LUQ21" s="69"/>
      <c r="LUR21" s="69"/>
      <c r="LUS21" s="69"/>
      <c r="LUT21" s="69"/>
      <c r="LUU21" s="69"/>
      <c r="LUV21" s="69"/>
      <c r="LUW21" s="69"/>
      <c r="LUX21" s="69"/>
      <c r="LUY21" s="69"/>
      <c r="LUZ21" s="69"/>
      <c r="LVA21" s="69"/>
      <c r="LVB21" s="69"/>
      <c r="LVC21" s="69"/>
      <c r="LVD21" s="69"/>
      <c r="LVE21" s="69"/>
      <c r="LVF21" s="69"/>
      <c r="LVG21" s="69"/>
      <c r="LVH21" s="69"/>
      <c r="LVI21" s="69"/>
      <c r="LVJ21" s="69"/>
      <c r="LVK21" s="69"/>
      <c r="LVL21" s="69"/>
      <c r="LVM21" s="69"/>
      <c r="LVN21" s="69"/>
      <c r="LVO21" s="69"/>
      <c r="LVP21" s="69"/>
      <c r="LVQ21" s="69"/>
      <c r="LVR21" s="69"/>
      <c r="LVS21" s="69"/>
      <c r="LVT21" s="69"/>
      <c r="LVU21" s="69"/>
      <c r="LVV21" s="69"/>
      <c r="LVW21" s="69"/>
      <c r="LVX21" s="69"/>
      <c r="LVY21" s="69"/>
      <c r="LVZ21" s="69"/>
      <c r="LWA21" s="69"/>
      <c r="LWB21" s="69"/>
      <c r="LWC21" s="69"/>
      <c r="LWD21" s="69"/>
      <c r="LWE21" s="69"/>
      <c r="LWF21" s="69"/>
      <c r="LWG21" s="69"/>
      <c r="LWH21" s="69"/>
      <c r="LWI21" s="69"/>
      <c r="LWJ21" s="69"/>
      <c r="LWK21" s="69"/>
      <c r="LWL21" s="69"/>
      <c r="LWM21" s="69"/>
      <c r="LWN21" s="69"/>
      <c r="LWO21" s="69"/>
      <c r="LWP21" s="69"/>
      <c r="LWQ21" s="69"/>
      <c r="LWR21" s="69"/>
      <c r="LWS21" s="69"/>
      <c r="LWT21" s="69"/>
      <c r="LWU21" s="69"/>
      <c r="LWV21" s="69"/>
      <c r="LWW21" s="69"/>
      <c r="LWX21" s="69"/>
      <c r="LWY21" s="69"/>
      <c r="LWZ21" s="69"/>
      <c r="LXA21" s="69"/>
      <c r="LXB21" s="69"/>
      <c r="LXC21" s="69"/>
      <c r="LXD21" s="69"/>
      <c r="LXE21" s="69"/>
      <c r="LXF21" s="69"/>
      <c r="LXG21" s="69"/>
      <c r="LXH21" s="69"/>
      <c r="LXI21" s="69"/>
      <c r="LXJ21" s="69"/>
      <c r="LXK21" s="69"/>
      <c r="LXL21" s="69"/>
      <c r="LXM21" s="69"/>
      <c r="LXN21" s="69"/>
      <c r="LXO21" s="69"/>
      <c r="LXP21" s="69"/>
      <c r="LXQ21" s="69"/>
      <c r="LXR21" s="69"/>
      <c r="LXS21" s="69"/>
      <c r="LXT21" s="69"/>
      <c r="LXU21" s="69"/>
      <c r="LXV21" s="69"/>
      <c r="LXW21" s="69"/>
      <c r="LXX21" s="69"/>
      <c r="LXY21" s="69"/>
      <c r="LXZ21" s="69"/>
      <c r="LYA21" s="69"/>
      <c r="LYB21" s="69"/>
      <c r="LYC21" s="69"/>
      <c r="LYD21" s="69"/>
      <c r="LYE21" s="69"/>
      <c r="LYF21" s="69"/>
      <c r="LYG21" s="69"/>
      <c r="LYH21" s="69"/>
      <c r="LYI21" s="69"/>
      <c r="LYJ21" s="69"/>
      <c r="LYK21" s="69"/>
      <c r="LYL21" s="69"/>
      <c r="LYM21" s="69"/>
      <c r="LYN21" s="69"/>
      <c r="LYO21" s="69"/>
      <c r="LYP21" s="69"/>
      <c r="LYQ21" s="69"/>
      <c r="LYR21" s="69"/>
      <c r="LYS21" s="69"/>
      <c r="LYT21" s="69"/>
      <c r="LYU21" s="69"/>
      <c r="LYV21" s="69"/>
      <c r="LYW21" s="69"/>
      <c r="LYX21" s="69"/>
      <c r="LYY21" s="69"/>
      <c r="LYZ21" s="69"/>
      <c r="LZA21" s="69"/>
      <c r="LZB21" s="69"/>
      <c r="LZC21" s="69"/>
      <c r="LZD21" s="69"/>
      <c r="LZE21" s="69"/>
      <c r="LZF21" s="69"/>
      <c r="LZG21" s="69"/>
      <c r="LZH21" s="69"/>
      <c r="LZI21" s="69"/>
      <c r="LZJ21" s="69"/>
      <c r="LZK21" s="69"/>
      <c r="LZL21" s="69"/>
      <c r="LZM21" s="69"/>
      <c r="LZN21" s="69"/>
      <c r="LZO21" s="69"/>
      <c r="LZP21" s="69"/>
      <c r="LZQ21" s="69"/>
      <c r="LZR21" s="69"/>
      <c r="LZS21" s="69"/>
      <c r="LZT21" s="69"/>
      <c r="LZU21" s="69"/>
      <c r="LZV21" s="69"/>
      <c r="LZW21" s="69"/>
      <c r="LZX21" s="69"/>
      <c r="LZY21" s="69"/>
      <c r="LZZ21" s="69"/>
      <c r="MAA21" s="69"/>
      <c r="MAB21" s="69"/>
      <c r="MAC21" s="69"/>
      <c r="MAD21" s="69"/>
      <c r="MAE21" s="69"/>
      <c r="MAF21" s="69"/>
      <c r="MAG21" s="69"/>
      <c r="MAH21" s="69"/>
      <c r="MAI21" s="69"/>
      <c r="MAJ21" s="69"/>
      <c r="MAK21" s="69"/>
      <c r="MAL21" s="69"/>
      <c r="MAM21" s="69"/>
      <c r="MAN21" s="69"/>
      <c r="MAO21" s="69"/>
      <c r="MAP21" s="69"/>
      <c r="MAQ21" s="69"/>
      <c r="MAR21" s="69"/>
      <c r="MAS21" s="69"/>
      <c r="MAT21" s="69"/>
      <c r="MAU21" s="69"/>
      <c r="MAV21" s="69"/>
      <c r="MAW21" s="69"/>
      <c r="MAX21" s="69"/>
      <c r="MAY21" s="69"/>
      <c r="MAZ21" s="69"/>
      <c r="MBA21" s="69"/>
      <c r="MBB21" s="69"/>
      <c r="MBC21" s="69"/>
      <c r="MBD21" s="69"/>
      <c r="MBE21" s="69"/>
      <c r="MBF21" s="69"/>
      <c r="MBG21" s="69"/>
      <c r="MBH21" s="69"/>
      <c r="MBI21" s="69"/>
      <c r="MBJ21" s="69"/>
      <c r="MBK21" s="69"/>
      <c r="MBL21" s="69"/>
      <c r="MBM21" s="69"/>
      <c r="MBN21" s="69"/>
      <c r="MBO21" s="69"/>
      <c r="MBP21" s="69"/>
      <c r="MBQ21" s="69"/>
      <c r="MBR21" s="69"/>
      <c r="MBS21" s="69"/>
      <c r="MBT21" s="69"/>
      <c r="MBU21" s="69"/>
      <c r="MBV21" s="69"/>
      <c r="MBW21" s="69"/>
      <c r="MBX21" s="69"/>
      <c r="MBY21" s="69"/>
      <c r="MBZ21" s="69"/>
      <c r="MCA21" s="69"/>
      <c r="MCB21" s="69"/>
      <c r="MCC21" s="69"/>
      <c r="MCD21" s="69"/>
      <c r="MCE21" s="69"/>
      <c r="MCF21" s="69"/>
      <c r="MCG21" s="69"/>
      <c r="MCH21" s="69"/>
      <c r="MCI21" s="69"/>
      <c r="MCJ21" s="69"/>
      <c r="MCK21" s="69"/>
      <c r="MCL21" s="69"/>
      <c r="MCM21" s="69"/>
      <c r="MCN21" s="69"/>
      <c r="MCO21" s="69"/>
      <c r="MCP21" s="69"/>
      <c r="MCQ21" s="69"/>
      <c r="MCR21" s="69"/>
      <c r="MCS21" s="69"/>
      <c r="MCT21" s="69"/>
      <c r="MCU21" s="69"/>
      <c r="MCV21" s="69"/>
      <c r="MCW21" s="69"/>
      <c r="MCX21" s="69"/>
      <c r="MCY21" s="69"/>
      <c r="MCZ21" s="69"/>
      <c r="MDA21" s="69"/>
      <c r="MDB21" s="69"/>
      <c r="MDC21" s="69"/>
      <c r="MDD21" s="69"/>
      <c r="MDE21" s="69"/>
      <c r="MDF21" s="69"/>
      <c r="MDG21" s="69"/>
      <c r="MDH21" s="69"/>
      <c r="MDI21" s="69"/>
      <c r="MDJ21" s="69"/>
      <c r="MDK21" s="69"/>
      <c r="MDL21" s="69"/>
      <c r="MDM21" s="69"/>
      <c r="MDN21" s="69"/>
      <c r="MDO21" s="69"/>
      <c r="MDP21" s="69"/>
      <c r="MDQ21" s="69"/>
      <c r="MDR21" s="69"/>
      <c r="MDS21" s="69"/>
      <c r="MDT21" s="69"/>
      <c r="MDU21" s="69"/>
      <c r="MDV21" s="69"/>
      <c r="MDW21" s="69"/>
      <c r="MDX21" s="69"/>
      <c r="MDY21" s="69"/>
      <c r="MDZ21" s="69"/>
      <c r="MEA21" s="69"/>
      <c r="MEB21" s="69"/>
      <c r="MEC21" s="69"/>
      <c r="MED21" s="69"/>
      <c r="MEE21" s="69"/>
      <c r="MEF21" s="69"/>
      <c r="MEG21" s="69"/>
      <c r="MEH21" s="69"/>
      <c r="MEI21" s="69"/>
      <c r="MEJ21" s="69"/>
      <c r="MEK21" s="69"/>
      <c r="MEL21" s="69"/>
      <c r="MEM21" s="69"/>
      <c r="MEN21" s="69"/>
      <c r="MEO21" s="69"/>
      <c r="MEP21" s="69"/>
      <c r="MEQ21" s="69"/>
      <c r="MER21" s="69"/>
      <c r="MES21" s="69"/>
      <c r="MET21" s="69"/>
      <c r="MEU21" s="69"/>
      <c r="MEV21" s="69"/>
      <c r="MEW21" s="69"/>
      <c r="MEX21" s="69"/>
      <c r="MEY21" s="69"/>
      <c r="MEZ21" s="69"/>
      <c r="MFA21" s="69"/>
      <c r="MFB21" s="69"/>
      <c r="MFC21" s="69"/>
      <c r="MFD21" s="69"/>
      <c r="MFE21" s="69"/>
      <c r="MFF21" s="69"/>
      <c r="MFG21" s="69"/>
      <c r="MFH21" s="69"/>
      <c r="MFI21" s="69"/>
      <c r="MFJ21" s="69"/>
      <c r="MFK21" s="69"/>
      <c r="MFL21" s="69"/>
      <c r="MFM21" s="69"/>
      <c r="MFN21" s="69"/>
      <c r="MFO21" s="69"/>
      <c r="MFP21" s="69"/>
      <c r="MFQ21" s="69"/>
      <c r="MFR21" s="69"/>
      <c r="MFS21" s="69"/>
      <c r="MFT21" s="69"/>
      <c r="MFU21" s="69"/>
      <c r="MFV21" s="69"/>
      <c r="MFW21" s="69"/>
      <c r="MFX21" s="69"/>
      <c r="MFY21" s="69"/>
      <c r="MFZ21" s="69"/>
      <c r="MGA21" s="69"/>
      <c r="MGB21" s="69"/>
      <c r="MGC21" s="69"/>
      <c r="MGD21" s="69"/>
      <c r="MGE21" s="69"/>
      <c r="MGF21" s="69"/>
      <c r="MGG21" s="69"/>
      <c r="MGH21" s="69"/>
      <c r="MGI21" s="69"/>
      <c r="MGJ21" s="69"/>
      <c r="MGK21" s="69"/>
      <c r="MGL21" s="69"/>
      <c r="MGM21" s="69"/>
      <c r="MGN21" s="69"/>
      <c r="MGO21" s="69"/>
      <c r="MGP21" s="69"/>
      <c r="MGQ21" s="69"/>
      <c r="MGR21" s="69"/>
      <c r="MGS21" s="69"/>
      <c r="MGT21" s="69"/>
      <c r="MGU21" s="69"/>
      <c r="MGV21" s="69"/>
      <c r="MGW21" s="69"/>
      <c r="MGX21" s="69"/>
      <c r="MGY21" s="69"/>
      <c r="MGZ21" s="69"/>
      <c r="MHA21" s="69"/>
      <c r="MHB21" s="69"/>
      <c r="MHC21" s="69"/>
      <c r="MHD21" s="69"/>
      <c r="MHE21" s="69"/>
      <c r="MHF21" s="69"/>
      <c r="MHG21" s="69"/>
      <c r="MHH21" s="69"/>
      <c r="MHI21" s="69"/>
      <c r="MHJ21" s="69"/>
      <c r="MHK21" s="69"/>
      <c r="MHL21" s="69"/>
      <c r="MHM21" s="69"/>
      <c r="MHN21" s="69"/>
      <c r="MHO21" s="69"/>
      <c r="MHP21" s="69"/>
      <c r="MHQ21" s="69"/>
      <c r="MHR21" s="69"/>
      <c r="MHS21" s="69"/>
      <c r="MHT21" s="69"/>
      <c r="MHU21" s="69"/>
      <c r="MHV21" s="69"/>
      <c r="MHW21" s="69"/>
      <c r="MHX21" s="69"/>
      <c r="MHY21" s="69"/>
      <c r="MHZ21" s="69"/>
      <c r="MIA21" s="69"/>
      <c r="MIB21" s="69"/>
      <c r="MIC21" s="69"/>
      <c r="MID21" s="69"/>
      <c r="MIE21" s="69"/>
      <c r="MIF21" s="69"/>
      <c r="MIG21" s="69"/>
      <c r="MIH21" s="69"/>
      <c r="MII21" s="69"/>
      <c r="MIJ21" s="69"/>
      <c r="MIK21" s="69"/>
      <c r="MIL21" s="69"/>
      <c r="MIM21" s="69"/>
      <c r="MIN21" s="69"/>
      <c r="MIO21" s="69"/>
      <c r="MIP21" s="69"/>
      <c r="MIQ21" s="69"/>
      <c r="MIR21" s="69"/>
      <c r="MIS21" s="69"/>
      <c r="MIT21" s="69"/>
      <c r="MIU21" s="69"/>
      <c r="MIV21" s="69"/>
      <c r="MIW21" s="69"/>
      <c r="MIX21" s="69"/>
      <c r="MIY21" s="69"/>
      <c r="MIZ21" s="69"/>
      <c r="MJA21" s="69"/>
      <c r="MJB21" s="69"/>
      <c r="MJC21" s="69"/>
      <c r="MJD21" s="69"/>
      <c r="MJE21" s="69"/>
      <c r="MJF21" s="69"/>
      <c r="MJG21" s="69"/>
      <c r="MJH21" s="69"/>
      <c r="MJI21" s="69"/>
      <c r="MJJ21" s="69"/>
      <c r="MJK21" s="69"/>
      <c r="MJL21" s="69"/>
      <c r="MJM21" s="69"/>
      <c r="MJN21" s="69"/>
      <c r="MJO21" s="69"/>
      <c r="MJP21" s="69"/>
      <c r="MJQ21" s="69"/>
      <c r="MJR21" s="69"/>
      <c r="MJS21" s="69"/>
      <c r="MJT21" s="69"/>
      <c r="MJU21" s="69"/>
      <c r="MJV21" s="69"/>
      <c r="MJW21" s="69"/>
      <c r="MJX21" s="69"/>
      <c r="MJY21" s="69"/>
      <c r="MJZ21" s="69"/>
      <c r="MKA21" s="69"/>
      <c r="MKB21" s="69"/>
      <c r="MKC21" s="69"/>
      <c r="MKD21" s="69"/>
      <c r="MKE21" s="69"/>
      <c r="MKF21" s="69"/>
      <c r="MKG21" s="69"/>
      <c r="MKH21" s="69"/>
      <c r="MKI21" s="69"/>
      <c r="MKJ21" s="69"/>
      <c r="MKK21" s="69"/>
      <c r="MKL21" s="69"/>
      <c r="MKM21" s="69"/>
      <c r="MKN21" s="69"/>
      <c r="MKO21" s="69"/>
      <c r="MKP21" s="69"/>
      <c r="MKQ21" s="69"/>
      <c r="MKR21" s="69"/>
      <c r="MKS21" s="69"/>
      <c r="MKT21" s="69"/>
      <c r="MKU21" s="69"/>
      <c r="MKV21" s="69"/>
      <c r="MKW21" s="69"/>
      <c r="MKX21" s="69"/>
      <c r="MKY21" s="69"/>
      <c r="MKZ21" s="69"/>
      <c r="MLA21" s="69"/>
      <c r="MLB21" s="69"/>
      <c r="MLC21" s="69"/>
      <c r="MLD21" s="69"/>
      <c r="MLE21" s="69"/>
      <c r="MLF21" s="69"/>
      <c r="MLG21" s="69"/>
      <c r="MLH21" s="69"/>
      <c r="MLI21" s="69"/>
      <c r="MLJ21" s="69"/>
      <c r="MLK21" s="69"/>
      <c r="MLL21" s="69"/>
      <c r="MLM21" s="69"/>
      <c r="MLN21" s="69"/>
      <c r="MLO21" s="69"/>
      <c r="MLP21" s="69"/>
      <c r="MLQ21" s="69"/>
      <c r="MLR21" s="69"/>
      <c r="MLS21" s="69"/>
      <c r="MLT21" s="69"/>
      <c r="MLU21" s="69"/>
      <c r="MLV21" s="69"/>
      <c r="MLW21" s="69"/>
      <c r="MLX21" s="69"/>
      <c r="MLY21" s="69"/>
      <c r="MLZ21" s="69"/>
      <c r="MMA21" s="69"/>
      <c r="MMB21" s="69"/>
      <c r="MMC21" s="69"/>
      <c r="MMD21" s="69"/>
      <c r="MME21" s="69"/>
      <c r="MMF21" s="69"/>
      <c r="MMG21" s="69"/>
      <c r="MMH21" s="69"/>
      <c r="MMI21" s="69"/>
      <c r="MMJ21" s="69"/>
      <c r="MMK21" s="69"/>
      <c r="MML21" s="69"/>
      <c r="MMM21" s="69"/>
      <c r="MMN21" s="69"/>
      <c r="MMO21" s="69"/>
      <c r="MMP21" s="69"/>
      <c r="MMQ21" s="69"/>
      <c r="MMR21" s="69"/>
      <c r="MMS21" s="69"/>
      <c r="MMT21" s="69"/>
      <c r="MMU21" s="69"/>
      <c r="MMV21" s="69"/>
      <c r="MMW21" s="69"/>
      <c r="MMX21" s="69"/>
      <c r="MMY21" s="69"/>
      <c r="MMZ21" s="69"/>
      <c r="MNA21" s="69"/>
      <c r="MNB21" s="69"/>
      <c r="MNC21" s="69"/>
      <c r="MND21" s="69"/>
      <c r="MNE21" s="69"/>
      <c r="MNF21" s="69"/>
      <c r="MNG21" s="69"/>
      <c r="MNH21" s="69"/>
      <c r="MNI21" s="69"/>
      <c r="MNJ21" s="69"/>
      <c r="MNK21" s="69"/>
      <c r="MNL21" s="69"/>
      <c r="MNM21" s="69"/>
      <c r="MNN21" s="69"/>
      <c r="MNO21" s="69"/>
      <c r="MNP21" s="69"/>
      <c r="MNQ21" s="69"/>
      <c r="MNR21" s="69"/>
      <c r="MNS21" s="69"/>
      <c r="MNT21" s="69"/>
      <c r="MNU21" s="69"/>
      <c r="MNV21" s="69"/>
      <c r="MNW21" s="69"/>
      <c r="MNX21" s="69"/>
      <c r="MNY21" s="69"/>
      <c r="MNZ21" s="69"/>
      <c r="MOA21" s="69"/>
      <c r="MOB21" s="69"/>
      <c r="MOC21" s="69"/>
      <c r="MOD21" s="69"/>
      <c r="MOE21" s="69"/>
      <c r="MOF21" s="69"/>
      <c r="MOG21" s="69"/>
      <c r="MOH21" s="69"/>
      <c r="MOI21" s="69"/>
      <c r="MOJ21" s="69"/>
      <c r="MOK21" s="69"/>
      <c r="MOL21" s="69"/>
      <c r="MOM21" s="69"/>
      <c r="MON21" s="69"/>
      <c r="MOO21" s="69"/>
      <c r="MOP21" s="69"/>
      <c r="MOQ21" s="69"/>
      <c r="MOR21" s="69"/>
      <c r="MOS21" s="69"/>
      <c r="MOT21" s="69"/>
      <c r="MOU21" s="69"/>
      <c r="MOV21" s="69"/>
      <c r="MOW21" s="69"/>
      <c r="MOX21" s="69"/>
      <c r="MOY21" s="69"/>
      <c r="MOZ21" s="69"/>
      <c r="MPA21" s="69"/>
      <c r="MPB21" s="69"/>
      <c r="MPC21" s="69"/>
      <c r="MPD21" s="69"/>
      <c r="MPE21" s="69"/>
      <c r="MPF21" s="69"/>
      <c r="MPG21" s="69"/>
      <c r="MPH21" s="69"/>
      <c r="MPI21" s="69"/>
      <c r="MPJ21" s="69"/>
      <c r="MPK21" s="69"/>
      <c r="MPL21" s="69"/>
      <c r="MPM21" s="69"/>
      <c r="MPN21" s="69"/>
      <c r="MPO21" s="69"/>
      <c r="MPP21" s="69"/>
      <c r="MPQ21" s="69"/>
      <c r="MPR21" s="69"/>
      <c r="MPS21" s="69"/>
      <c r="MPT21" s="69"/>
      <c r="MPU21" s="69"/>
      <c r="MPV21" s="69"/>
      <c r="MPW21" s="69"/>
      <c r="MPX21" s="69"/>
      <c r="MPY21" s="69"/>
      <c r="MPZ21" s="69"/>
      <c r="MQA21" s="69"/>
      <c r="MQB21" s="69"/>
      <c r="MQC21" s="69"/>
      <c r="MQD21" s="69"/>
      <c r="MQE21" s="69"/>
      <c r="MQF21" s="69"/>
      <c r="MQG21" s="69"/>
      <c r="MQH21" s="69"/>
      <c r="MQI21" s="69"/>
      <c r="MQJ21" s="69"/>
      <c r="MQK21" s="69"/>
      <c r="MQL21" s="69"/>
      <c r="MQM21" s="69"/>
      <c r="MQN21" s="69"/>
      <c r="MQO21" s="69"/>
      <c r="MQP21" s="69"/>
      <c r="MQQ21" s="69"/>
      <c r="MQR21" s="69"/>
      <c r="MQS21" s="69"/>
      <c r="MQT21" s="69"/>
      <c r="MQU21" s="69"/>
      <c r="MQV21" s="69"/>
      <c r="MQW21" s="69"/>
      <c r="MQX21" s="69"/>
      <c r="MQY21" s="69"/>
      <c r="MQZ21" s="69"/>
      <c r="MRA21" s="69"/>
      <c r="MRB21" s="69"/>
      <c r="MRC21" s="69"/>
      <c r="MRD21" s="69"/>
      <c r="MRE21" s="69"/>
      <c r="MRF21" s="69"/>
      <c r="MRG21" s="69"/>
      <c r="MRH21" s="69"/>
      <c r="MRI21" s="69"/>
      <c r="MRJ21" s="69"/>
      <c r="MRK21" s="69"/>
      <c r="MRL21" s="69"/>
      <c r="MRM21" s="69"/>
      <c r="MRN21" s="69"/>
      <c r="MRO21" s="69"/>
      <c r="MRP21" s="69"/>
      <c r="MRQ21" s="69"/>
      <c r="MRR21" s="69"/>
      <c r="MRS21" s="69"/>
      <c r="MRT21" s="69"/>
      <c r="MRU21" s="69"/>
      <c r="MRV21" s="69"/>
      <c r="MRW21" s="69"/>
      <c r="MRX21" s="69"/>
      <c r="MRY21" s="69"/>
      <c r="MRZ21" s="69"/>
      <c r="MSA21" s="69"/>
      <c r="MSB21" s="69"/>
      <c r="MSC21" s="69"/>
      <c r="MSD21" s="69"/>
      <c r="MSE21" s="69"/>
      <c r="MSF21" s="69"/>
      <c r="MSG21" s="69"/>
      <c r="MSH21" s="69"/>
      <c r="MSI21" s="69"/>
      <c r="MSJ21" s="69"/>
      <c r="MSK21" s="69"/>
      <c r="MSL21" s="69"/>
      <c r="MSM21" s="69"/>
      <c r="MSN21" s="69"/>
      <c r="MSO21" s="69"/>
      <c r="MSP21" s="69"/>
      <c r="MSQ21" s="69"/>
      <c r="MSR21" s="69"/>
      <c r="MSS21" s="69"/>
      <c r="MST21" s="69"/>
      <c r="MSU21" s="69"/>
      <c r="MSV21" s="69"/>
      <c r="MSW21" s="69"/>
      <c r="MSX21" s="69"/>
      <c r="MSY21" s="69"/>
      <c r="MSZ21" s="69"/>
      <c r="MTA21" s="69"/>
      <c r="MTB21" s="69"/>
      <c r="MTC21" s="69"/>
      <c r="MTD21" s="69"/>
      <c r="MTE21" s="69"/>
      <c r="MTF21" s="69"/>
      <c r="MTG21" s="69"/>
      <c r="MTH21" s="69"/>
      <c r="MTI21" s="69"/>
      <c r="MTJ21" s="69"/>
      <c r="MTK21" s="69"/>
      <c r="MTL21" s="69"/>
      <c r="MTM21" s="69"/>
      <c r="MTN21" s="69"/>
      <c r="MTO21" s="69"/>
      <c r="MTP21" s="69"/>
      <c r="MTQ21" s="69"/>
      <c r="MTR21" s="69"/>
      <c r="MTS21" s="69"/>
      <c r="MTT21" s="69"/>
      <c r="MTU21" s="69"/>
      <c r="MTV21" s="69"/>
      <c r="MTW21" s="69"/>
      <c r="MTX21" s="69"/>
      <c r="MTY21" s="69"/>
      <c r="MTZ21" s="69"/>
      <c r="MUA21" s="69"/>
      <c r="MUB21" s="69"/>
      <c r="MUC21" s="69"/>
      <c r="MUD21" s="69"/>
      <c r="MUE21" s="69"/>
      <c r="MUF21" s="69"/>
      <c r="MUG21" s="69"/>
      <c r="MUH21" s="69"/>
      <c r="MUI21" s="69"/>
      <c r="MUJ21" s="69"/>
      <c r="MUK21" s="69"/>
      <c r="MUL21" s="69"/>
      <c r="MUM21" s="69"/>
      <c r="MUN21" s="69"/>
      <c r="MUO21" s="69"/>
      <c r="MUP21" s="69"/>
      <c r="MUQ21" s="69"/>
      <c r="MUR21" s="69"/>
      <c r="MUS21" s="69"/>
      <c r="MUT21" s="69"/>
      <c r="MUU21" s="69"/>
      <c r="MUV21" s="69"/>
      <c r="MUW21" s="69"/>
      <c r="MUX21" s="69"/>
      <c r="MUY21" s="69"/>
      <c r="MUZ21" s="69"/>
      <c r="MVA21" s="69"/>
      <c r="MVB21" s="69"/>
      <c r="MVC21" s="69"/>
      <c r="MVD21" s="69"/>
      <c r="MVE21" s="69"/>
      <c r="MVF21" s="69"/>
      <c r="MVG21" s="69"/>
      <c r="MVH21" s="69"/>
      <c r="MVI21" s="69"/>
      <c r="MVJ21" s="69"/>
      <c r="MVK21" s="69"/>
      <c r="MVL21" s="69"/>
      <c r="MVM21" s="69"/>
      <c r="MVN21" s="69"/>
      <c r="MVO21" s="69"/>
      <c r="MVP21" s="69"/>
      <c r="MVQ21" s="69"/>
      <c r="MVR21" s="69"/>
      <c r="MVS21" s="69"/>
      <c r="MVT21" s="69"/>
      <c r="MVU21" s="69"/>
      <c r="MVV21" s="69"/>
      <c r="MVW21" s="69"/>
      <c r="MVX21" s="69"/>
      <c r="MVY21" s="69"/>
      <c r="MVZ21" s="69"/>
      <c r="MWA21" s="69"/>
      <c r="MWB21" s="69"/>
      <c r="MWC21" s="69"/>
      <c r="MWD21" s="69"/>
      <c r="MWE21" s="69"/>
      <c r="MWF21" s="69"/>
      <c r="MWG21" s="69"/>
      <c r="MWH21" s="69"/>
      <c r="MWI21" s="69"/>
      <c r="MWJ21" s="69"/>
      <c r="MWK21" s="69"/>
      <c r="MWL21" s="69"/>
      <c r="MWM21" s="69"/>
      <c r="MWN21" s="69"/>
      <c r="MWO21" s="69"/>
      <c r="MWP21" s="69"/>
      <c r="MWQ21" s="69"/>
      <c r="MWR21" s="69"/>
      <c r="MWS21" s="69"/>
      <c r="MWT21" s="69"/>
      <c r="MWU21" s="69"/>
      <c r="MWV21" s="69"/>
      <c r="MWW21" s="69"/>
      <c r="MWX21" s="69"/>
      <c r="MWY21" s="69"/>
      <c r="MWZ21" s="69"/>
      <c r="MXA21" s="69"/>
      <c r="MXB21" s="69"/>
      <c r="MXC21" s="69"/>
      <c r="MXD21" s="69"/>
      <c r="MXE21" s="69"/>
      <c r="MXF21" s="69"/>
      <c r="MXG21" s="69"/>
      <c r="MXH21" s="69"/>
      <c r="MXI21" s="69"/>
      <c r="MXJ21" s="69"/>
      <c r="MXK21" s="69"/>
      <c r="MXL21" s="69"/>
      <c r="MXM21" s="69"/>
      <c r="MXN21" s="69"/>
      <c r="MXO21" s="69"/>
      <c r="MXP21" s="69"/>
      <c r="MXQ21" s="69"/>
      <c r="MXR21" s="69"/>
      <c r="MXS21" s="69"/>
      <c r="MXT21" s="69"/>
      <c r="MXU21" s="69"/>
      <c r="MXV21" s="69"/>
      <c r="MXW21" s="69"/>
      <c r="MXX21" s="69"/>
      <c r="MXY21" s="69"/>
      <c r="MXZ21" s="69"/>
      <c r="MYA21" s="69"/>
      <c r="MYB21" s="69"/>
      <c r="MYC21" s="69"/>
      <c r="MYD21" s="69"/>
      <c r="MYE21" s="69"/>
      <c r="MYF21" s="69"/>
      <c r="MYG21" s="69"/>
      <c r="MYH21" s="69"/>
      <c r="MYI21" s="69"/>
      <c r="MYJ21" s="69"/>
      <c r="MYK21" s="69"/>
      <c r="MYL21" s="69"/>
      <c r="MYM21" s="69"/>
      <c r="MYN21" s="69"/>
      <c r="MYO21" s="69"/>
      <c r="MYP21" s="69"/>
      <c r="MYQ21" s="69"/>
      <c r="MYR21" s="69"/>
      <c r="MYS21" s="69"/>
      <c r="MYT21" s="69"/>
      <c r="MYU21" s="69"/>
      <c r="MYV21" s="69"/>
      <c r="MYW21" s="69"/>
      <c r="MYX21" s="69"/>
      <c r="MYY21" s="69"/>
      <c r="MYZ21" s="69"/>
      <c r="MZA21" s="69"/>
      <c r="MZB21" s="69"/>
      <c r="MZC21" s="69"/>
      <c r="MZD21" s="69"/>
      <c r="MZE21" s="69"/>
      <c r="MZF21" s="69"/>
      <c r="MZG21" s="69"/>
      <c r="MZH21" s="69"/>
      <c r="MZI21" s="69"/>
      <c r="MZJ21" s="69"/>
      <c r="MZK21" s="69"/>
      <c r="MZL21" s="69"/>
      <c r="MZM21" s="69"/>
      <c r="MZN21" s="69"/>
      <c r="MZO21" s="69"/>
      <c r="MZP21" s="69"/>
      <c r="MZQ21" s="69"/>
      <c r="MZR21" s="69"/>
      <c r="MZS21" s="69"/>
      <c r="MZT21" s="69"/>
      <c r="MZU21" s="69"/>
      <c r="MZV21" s="69"/>
      <c r="MZW21" s="69"/>
      <c r="MZX21" s="69"/>
      <c r="MZY21" s="69"/>
      <c r="MZZ21" s="69"/>
      <c r="NAA21" s="69"/>
      <c r="NAB21" s="69"/>
      <c r="NAC21" s="69"/>
      <c r="NAD21" s="69"/>
      <c r="NAE21" s="69"/>
      <c r="NAF21" s="69"/>
      <c r="NAG21" s="69"/>
      <c r="NAH21" s="69"/>
      <c r="NAI21" s="69"/>
      <c r="NAJ21" s="69"/>
      <c r="NAK21" s="69"/>
      <c r="NAL21" s="69"/>
      <c r="NAM21" s="69"/>
      <c r="NAN21" s="69"/>
      <c r="NAO21" s="69"/>
      <c r="NAP21" s="69"/>
      <c r="NAQ21" s="69"/>
      <c r="NAR21" s="69"/>
      <c r="NAS21" s="69"/>
      <c r="NAT21" s="69"/>
      <c r="NAU21" s="69"/>
      <c r="NAV21" s="69"/>
      <c r="NAW21" s="69"/>
      <c r="NAX21" s="69"/>
      <c r="NAY21" s="69"/>
      <c r="NAZ21" s="69"/>
      <c r="NBA21" s="69"/>
      <c r="NBB21" s="69"/>
      <c r="NBC21" s="69"/>
      <c r="NBD21" s="69"/>
      <c r="NBE21" s="69"/>
      <c r="NBF21" s="69"/>
      <c r="NBG21" s="69"/>
      <c r="NBH21" s="69"/>
      <c r="NBI21" s="69"/>
      <c r="NBJ21" s="69"/>
      <c r="NBK21" s="69"/>
      <c r="NBL21" s="69"/>
      <c r="NBM21" s="69"/>
      <c r="NBN21" s="69"/>
      <c r="NBO21" s="69"/>
      <c r="NBP21" s="69"/>
      <c r="NBQ21" s="69"/>
      <c r="NBR21" s="69"/>
      <c r="NBS21" s="69"/>
      <c r="NBT21" s="69"/>
      <c r="NBU21" s="69"/>
      <c r="NBV21" s="69"/>
      <c r="NBW21" s="69"/>
      <c r="NBX21" s="69"/>
      <c r="NBY21" s="69"/>
      <c r="NBZ21" s="69"/>
      <c r="NCA21" s="69"/>
      <c r="NCB21" s="69"/>
      <c r="NCC21" s="69"/>
      <c r="NCD21" s="69"/>
      <c r="NCE21" s="69"/>
      <c r="NCF21" s="69"/>
      <c r="NCG21" s="69"/>
      <c r="NCH21" s="69"/>
      <c r="NCI21" s="69"/>
      <c r="NCJ21" s="69"/>
      <c r="NCK21" s="69"/>
      <c r="NCL21" s="69"/>
      <c r="NCM21" s="69"/>
      <c r="NCN21" s="69"/>
      <c r="NCO21" s="69"/>
      <c r="NCP21" s="69"/>
      <c r="NCQ21" s="69"/>
      <c r="NCR21" s="69"/>
      <c r="NCS21" s="69"/>
      <c r="NCT21" s="69"/>
      <c r="NCU21" s="69"/>
      <c r="NCV21" s="69"/>
      <c r="NCW21" s="69"/>
      <c r="NCX21" s="69"/>
      <c r="NCY21" s="69"/>
      <c r="NCZ21" s="69"/>
      <c r="NDA21" s="69"/>
      <c r="NDB21" s="69"/>
      <c r="NDC21" s="69"/>
      <c r="NDD21" s="69"/>
      <c r="NDE21" s="69"/>
      <c r="NDF21" s="69"/>
      <c r="NDG21" s="69"/>
      <c r="NDH21" s="69"/>
      <c r="NDI21" s="69"/>
      <c r="NDJ21" s="69"/>
      <c r="NDK21" s="69"/>
      <c r="NDL21" s="69"/>
      <c r="NDM21" s="69"/>
      <c r="NDN21" s="69"/>
      <c r="NDO21" s="69"/>
      <c r="NDP21" s="69"/>
      <c r="NDQ21" s="69"/>
      <c r="NDR21" s="69"/>
      <c r="NDS21" s="69"/>
      <c r="NDT21" s="69"/>
      <c r="NDU21" s="69"/>
      <c r="NDV21" s="69"/>
      <c r="NDW21" s="69"/>
      <c r="NDX21" s="69"/>
      <c r="NDY21" s="69"/>
      <c r="NDZ21" s="69"/>
      <c r="NEA21" s="69"/>
      <c r="NEB21" s="69"/>
      <c r="NEC21" s="69"/>
      <c r="NED21" s="69"/>
      <c r="NEE21" s="69"/>
      <c r="NEF21" s="69"/>
      <c r="NEG21" s="69"/>
      <c r="NEH21" s="69"/>
      <c r="NEI21" s="69"/>
      <c r="NEJ21" s="69"/>
      <c r="NEK21" s="69"/>
      <c r="NEL21" s="69"/>
      <c r="NEM21" s="69"/>
      <c r="NEN21" s="69"/>
      <c r="NEO21" s="69"/>
      <c r="NEP21" s="69"/>
      <c r="NEQ21" s="69"/>
      <c r="NER21" s="69"/>
      <c r="NES21" s="69"/>
      <c r="NET21" s="69"/>
      <c r="NEU21" s="69"/>
      <c r="NEV21" s="69"/>
      <c r="NEW21" s="69"/>
      <c r="NEX21" s="69"/>
      <c r="NEY21" s="69"/>
      <c r="NEZ21" s="69"/>
      <c r="NFA21" s="69"/>
      <c r="NFB21" s="69"/>
      <c r="NFC21" s="69"/>
      <c r="NFD21" s="69"/>
      <c r="NFE21" s="69"/>
      <c r="NFF21" s="69"/>
      <c r="NFG21" s="69"/>
      <c r="NFH21" s="69"/>
      <c r="NFI21" s="69"/>
      <c r="NFJ21" s="69"/>
      <c r="NFK21" s="69"/>
      <c r="NFL21" s="69"/>
      <c r="NFM21" s="69"/>
      <c r="NFN21" s="69"/>
      <c r="NFO21" s="69"/>
      <c r="NFP21" s="69"/>
      <c r="NFQ21" s="69"/>
      <c r="NFR21" s="69"/>
      <c r="NFS21" s="69"/>
      <c r="NFT21" s="69"/>
      <c r="NFU21" s="69"/>
      <c r="NFV21" s="69"/>
      <c r="NFW21" s="69"/>
      <c r="NFX21" s="69"/>
      <c r="NFY21" s="69"/>
      <c r="NFZ21" s="69"/>
      <c r="NGA21" s="69"/>
      <c r="NGB21" s="69"/>
      <c r="NGC21" s="69"/>
      <c r="NGD21" s="69"/>
      <c r="NGE21" s="69"/>
      <c r="NGF21" s="69"/>
      <c r="NGG21" s="69"/>
      <c r="NGH21" s="69"/>
      <c r="NGI21" s="69"/>
      <c r="NGJ21" s="69"/>
      <c r="NGK21" s="69"/>
      <c r="NGL21" s="69"/>
      <c r="NGM21" s="69"/>
      <c r="NGN21" s="69"/>
      <c r="NGO21" s="69"/>
      <c r="NGP21" s="69"/>
      <c r="NGQ21" s="69"/>
      <c r="NGR21" s="69"/>
      <c r="NGS21" s="69"/>
      <c r="NGT21" s="69"/>
      <c r="NGU21" s="69"/>
      <c r="NGV21" s="69"/>
      <c r="NGW21" s="69"/>
      <c r="NGX21" s="69"/>
      <c r="NGY21" s="69"/>
      <c r="NGZ21" s="69"/>
      <c r="NHA21" s="69"/>
      <c r="NHB21" s="69"/>
      <c r="NHC21" s="69"/>
      <c r="NHD21" s="69"/>
      <c r="NHE21" s="69"/>
      <c r="NHF21" s="69"/>
      <c r="NHG21" s="69"/>
      <c r="NHH21" s="69"/>
      <c r="NHI21" s="69"/>
      <c r="NHJ21" s="69"/>
      <c r="NHK21" s="69"/>
      <c r="NHL21" s="69"/>
      <c r="NHM21" s="69"/>
      <c r="NHN21" s="69"/>
      <c r="NHO21" s="69"/>
      <c r="NHP21" s="69"/>
      <c r="NHQ21" s="69"/>
      <c r="NHR21" s="69"/>
      <c r="NHS21" s="69"/>
      <c r="NHT21" s="69"/>
      <c r="NHU21" s="69"/>
      <c r="NHV21" s="69"/>
      <c r="NHW21" s="69"/>
      <c r="NHX21" s="69"/>
      <c r="NHY21" s="69"/>
      <c r="NHZ21" s="69"/>
      <c r="NIA21" s="69"/>
      <c r="NIB21" s="69"/>
      <c r="NIC21" s="69"/>
      <c r="NID21" s="69"/>
      <c r="NIE21" s="69"/>
      <c r="NIF21" s="69"/>
      <c r="NIG21" s="69"/>
      <c r="NIH21" s="69"/>
      <c r="NII21" s="69"/>
      <c r="NIJ21" s="69"/>
      <c r="NIK21" s="69"/>
      <c r="NIL21" s="69"/>
      <c r="NIM21" s="69"/>
      <c r="NIN21" s="69"/>
      <c r="NIO21" s="69"/>
      <c r="NIP21" s="69"/>
      <c r="NIQ21" s="69"/>
      <c r="NIR21" s="69"/>
      <c r="NIS21" s="69"/>
      <c r="NIT21" s="69"/>
      <c r="NIU21" s="69"/>
      <c r="NIV21" s="69"/>
      <c r="NIW21" s="69"/>
      <c r="NIX21" s="69"/>
      <c r="NIY21" s="69"/>
      <c r="NIZ21" s="69"/>
      <c r="NJA21" s="69"/>
      <c r="NJB21" s="69"/>
      <c r="NJC21" s="69"/>
      <c r="NJD21" s="69"/>
      <c r="NJE21" s="69"/>
      <c r="NJF21" s="69"/>
      <c r="NJG21" s="69"/>
      <c r="NJH21" s="69"/>
      <c r="NJI21" s="69"/>
      <c r="NJJ21" s="69"/>
      <c r="NJK21" s="69"/>
      <c r="NJL21" s="69"/>
      <c r="NJM21" s="69"/>
      <c r="NJN21" s="69"/>
      <c r="NJO21" s="69"/>
      <c r="NJP21" s="69"/>
      <c r="NJQ21" s="69"/>
      <c r="NJR21" s="69"/>
      <c r="NJS21" s="69"/>
      <c r="NJT21" s="69"/>
      <c r="NJU21" s="69"/>
      <c r="NJV21" s="69"/>
      <c r="NJW21" s="69"/>
      <c r="NJX21" s="69"/>
      <c r="NJY21" s="69"/>
      <c r="NJZ21" s="69"/>
      <c r="NKA21" s="69"/>
      <c r="NKB21" s="69"/>
      <c r="NKC21" s="69"/>
      <c r="NKD21" s="69"/>
      <c r="NKE21" s="69"/>
      <c r="NKF21" s="69"/>
      <c r="NKG21" s="69"/>
      <c r="NKH21" s="69"/>
      <c r="NKI21" s="69"/>
      <c r="NKJ21" s="69"/>
      <c r="NKK21" s="69"/>
      <c r="NKL21" s="69"/>
      <c r="NKM21" s="69"/>
      <c r="NKN21" s="69"/>
      <c r="NKO21" s="69"/>
      <c r="NKP21" s="69"/>
      <c r="NKQ21" s="69"/>
      <c r="NKR21" s="69"/>
      <c r="NKS21" s="69"/>
      <c r="NKT21" s="69"/>
      <c r="NKU21" s="69"/>
      <c r="NKV21" s="69"/>
      <c r="NKW21" s="69"/>
      <c r="NKX21" s="69"/>
      <c r="NKY21" s="69"/>
      <c r="NKZ21" s="69"/>
      <c r="NLA21" s="69"/>
      <c r="NLB21" s="69"/>
      <c r="NLC21" s="69"/>
      <c r="NLD21" s="69"/>
      <c r="NLE21" s="69"/>
      <c r="NLF21" s="69"/>
      <c r="NLG21" s="69"/>
      <c r="NLH21" s="69"/>
      <c r="NLI21" s="69"/>
      <c r="NLJ21" s="69"/>
      <c r="NLK21" s="69"/>
      <c r="NLL21" s="69"/>
      <c r="NLM21" s="69"/>
      <c r="NLN21" s="69"/>
      <c r="NLO21" s="69"/>
      <c r="NLP21" s="69"/>
      <c r="NLQ21" s="69"/>
      <c r="NLR21" s="69"/>
      <c r="NLS21" s="69"/>
      <c r="NLT21" s="69"/>
      <c r="NLU21" s="69"/>
      <c r="NLV21" s="69"/>
      <c r="NLW21" s="69"/>
      <c r="NLX21" s="69"/>
      <c r="NLY21" s="69"/>
      <c r="NLZ21" s="69"/>
      <c r="NMA21" s="69"/>
      <c r="NMB21" s="69"/>
      <c r="NMC21" s="69"/>
      <c r="NMD21" s="69"/>
      <c r="NME21" s="69"/>
      <c r="NMF21" s="69"/>
      <c r="NMG21" s="69"/>
      <c r="NMH21" s="69"/>
      <c r="NMI21" s="69"/>
      <c r="NMJ21" s="69"/>
      <c r="NMK21" s="69"/>
      <c r="NML21" s="69"/>
      <c r="NMM21" s="69"/>
      <c r="NMN21" s="69"/>
      <c r="NMO21" s="69"/>
      <c r="NMP21" s="69"/>
      <c r="NMQ21" s="69"/>
      <c r="NMR21" s="69"/>
      <c r="NMS21" s="69"/>
      <c r="NMT21" s="69"/>
      <c r="NMU21" s="69"/>
      <c r="NMV21" s="69"/>
      <c r="NMW21" s="69"/>
      <c r="NMX21" s="69"/>
      <c r="NMY21" s="69"/>
      <c r="NMZ21" s="69"/>
      <c r="NNA21" s="69"/>
      <c r="NNB21" s="69"/>
      <c r="NNC21" s="69"/>
      <c r="NND21" s="69"/>
      <c r="NNE21" s="69"/>
      <c r="NNF21" s="69"/>
      <c r="NNG21" s="69"/>
      <c r="NNH21" s="69"/>
      <c r="NNI21" s="69"/>
      <c r="NNJ21" s="69"/>
      <c r="NNK21" s="69"/>
      <c r="NNL21" s="69"/>
      <c r="NNM21" s="69"/>
      <c r="NNN21" s="69"/>
      <c r="NNO21" s="69"/>
      <c r="NNP21" s="69"/>
      <c r="NNQ21" s="69"/>
      <c r="NNR21" s="69"/>
      <c r="NNS21" s="69"/>
      <c r="NNT21" s="69"/>
      <c r="NNU21" s="69"/>
      <c r="NNV21" s="69"/>
      <c r="NNW21" s="69"/>
      <c r="NNX21" s="69"/>
      <c r="NNY21" s="69"/>
      <c r="NNZ21" s="69"/>
      <c r="NOA21" s="69"/>
      <c r="NOB21" s="69"/>
      <c r="NOC21" s="69"/>
      <c r="NOD21" s="69"/>
      <c r="NOE21" s="69"/>
      <c r="NOF21" s="69"/>
      <c r="NOG21" s="69"/>
      <c r="NOH21" s="69"/>
      <c r="NOI21" s="69"/>
      <c r="NOJ21" s="69"/>
      <c r="NOK21" s="69"/>
      <c r="NOL21" s="69"/>
      <c r="NOM21" s="69"/>
      <c r="NON21" s="69"/>
      <c r="NOO21" s="69"/>
      <c r="NOP21" s="69"/>
      <c r="NOQ21" s="69"/>
      <c r="NOR21" s="69"/>
      <c r="NOS21" s="69"/>
      <c r="NOT21" s="69"/>
      <c r="NOU21" s="69"/>
      <c r="NOV21" s="69"/>
      <c r="NOW21" s="69"/>
      <c r="NOX21" s="69"/>
      <c r="NOY21" s="69"/>
      <c r="NOZ21" s="69"/>
      <c r="NPA21" s="69"/>
      <c r="NPB21" s="69"/>
      <c r="NPC21" s="69"/>
      <c r="NPD21" s="69"/>
      <c r="NPE21" s="69"/>
      <c r="NPF21" s="69"/>
      <c r="NPG21" s="69"/>
      <c r="NPH21" s="69"/>
      <c r="NPI21" s="69"/>
      <c r="NPJ21" s="69"/>
      <c r="NPK21" s="69"/>
      <c r="NPL21" s="69"/>
      <c r="NPM21" s="69"/>
      <c r="NPN21" s="69"/>
      <c r="NPO21" s="69"/>
      <c r="NPP21" s="69"/>
      <c r="NPQ21" s="69"/>
      <c r="NPR21" s="69"/>
      <c r="NPS21" s="69"/>
      <c r="NPT21" s="69"/>
      <c r="NPU21" s="69"/>
      <c r="NPV21" s="69"/>
      <c r="NPW21" s="69"/>
      <c r="NPX21" s="69"/>
      <c r="NPY21" s="69"/>
      <c r="NPZ21" s="69"/>
      <c r="NQA21" s="69"/>
      <c r="NQB21" s="69"/>
      <c r="NQC21" s="69"/>
      <c r="NQD21" s="69"/>
      <c r="NQE21" s="69"/>
      <c r="NQF21" s="69"/>
      <c r="NQG21" s="69"/>
      <c r="NQH21" s="69"/>
      <c r="NQI21" s="69"/>
      <c r="NQJ21" s="69"/>
      <c r="NQK21" s="69"/>
      <c r="NQL21" s="69"/>
      <c r="NQM21" s="69"/>
      <c r="NQN21" s="69"/>
      <c r="NQO21" s="69"/>
      <c r="NQP21" s="69"/>
      <c r="NQQ21" s="69"/>
      <c r="NQR21" s="69"/>
      <c r="NQS21" s="69"/>
      <c r="NQT21" s="69"/>
      <c r="NQU21" s="69"/>
      <c r="NQV21" s="69"/>
      <c r="NQW21" s="69"/>
      <c r="NQX21" s="69"/>
      <c r="NQY21" s="69"/>
      <c r="NQZ21" s="69"/>
      <c r="NRA21" s="69"/>
      <c r="NRB21" s="69"/>
      <c r="NRC21" s="69"/>
      <c r="NRD21" s="69"/>
      <c r="NRE21" s="69"/>
      <c r="NRF21" s="69"/>
      <c r="NRG21" s="69"/>
      <c r="NRH21" s="69"/>
      <c r="NRI21" s="69"/>
      <c r="NRJ21" s="69"/>
      <c r="NRK21" s="69"/>
      <c r="NRL21" s="69"/>
      <c r="NRM21" s="69"/>
      <c r="NRN21" s="69"/>
      <c r="NRO21" s="69"/>
      <c r="NRP21" s="69"/>
      <c r="NRQ21" s="69"/>
      <c r="NRR21" s="69"/>
      <c r="NRS21" s="69"/>
      <c r="NRT21" s="69"/>
      <c r="NRU21" s="69"/>
      <c r="NRV21" s="69"/>
      <c r="NRW21" s="69"/>
      <c r="NRX21" s="69"/>
      <c r="NRY21" s="69"/>
      <c r="NRZ21" s="69"/>
      <c r="NSA21" s="69"/>
      <c r="NSB21" s="69"/>
      <c r="NSC21" s="69"/>
      <c r="NSD21" s="69"/>
      <c r="NSE21" s="69"/>
      <c r="NSF21" s="69"/>
      <c r="NSG21" s="69"/>
      <c r="NSH21" s="69"/>
      <c r="NSI21" s="69"/>
      <c r="NSJ21" s="69"/>
      <c r="NSK21" s="69"/>
      <c r="NSL21" s="69"/>
      <c r="NSM21" s="69"/>
      <c r="NSN21" s="69"/>
      <c r="NSO21" s="69"/>
      <c r="NSP21" s="69"/>
      <c r="NSQ21" s="69"/>
      <c r="NSR21" s="69"/>
      <c r="NSS21" s="69"/>
      <c r="NST21" s="69"/>
      <c r="NSU21" s="69"/>
      <c r="NSV21" s="69"/>
      <c r="NSW21" s="69"/>
      <c r="NSX21" s="69"/>
      <c r="NSY21" s="69"/>
      <c r="NSZ21" s="69"/>
      <c r="NTA21" s="69"/>
      <c r="NTB21" s="69"/>
      <c r="NTC21" s="69"/>
      <c r="NTD21" s="69"/>
      <c r="NTE21" s="69"/>
      <c r="NTF21" s="69"/>
      <c r="NTG21" s="69"/>
      <c r="NTH21" s="69"/>
      <c r="NTI21" s="69"/>
      <c r="NTJ21" s="69"/>
      <c r="NTK21" s="69"/>
      <c r="NTL21" s="69"/>
      <c r="NTM21" s="69"/>
      <c r="NTN21" s="69"/>
      <c r="NTO21" s="69"/>
      <c r="NTP21" s="69"/>
      <c r="NTQ21" s="69"/>
      <c r="NTR21" s="69"/>
      <c r="NTS21" s="69"/>
      <c r="NTT21" s="69"/>
      <c r="NTU21" s="69"/>
      <c r="NTV21" s="69"/>
      <c r="NTW21" s="69"/>
      <c r="NTX21" s="69"/>
      <c r="NTY21" s="69"/>
      <c r="NTZ21" s="69"/>
      <c r="NUA21" s="69"/>
      <c r="NUB21" s="69"/>
      <c r="NUC21" s="69"/>
      <c r="NUD21" s="69"/>
      <c r="NUE21" s="69"/>
      <c r="NUF21" s="69"/>
      <c r="NUG21" s="69"/>
      <c r="NUH21" s="69"/>
      <c r="NUI21" s="69"/>
      <c r="NUJ21" s="69"/>
      <c r="NUK21" s="69"/>
      <c r="NUL21" s="69"/>
      <c r="NUM21" s="69"/>
      <c r="NUN21" s="69"/>
      <c r="NUO21" s="69"/>
      <c r="NUP21" s="69"/>
      <c r="NUQ21" s="69"/>
      <c r="NUR21" s="69"/>
      <c r="NUS21" s="69"/>
      <c r="NUT21" s="69"/>
      <c r="NUU21" s="69"/>
      <c r="NUV21" s="69"/>
      <c r="NUW21" s="69"/>
      <c r="NUX21" s="69"/>
      <c r="NUY21" s="69"/>
      <c r="NUZ21" s="69"/>
      <c r="NVA21" s="69"/>
      <c r="NVB21" s="69"/>
      <c r="NVC21" s="69"/>
      <c r="NVD21" s="69"/>
      <c r="NVE21" s="69"/>
      <c r="NVF21" s="69"/>
      <c r="NVG21" s="69"/>
      <c r="NVH21" s="69"/>
      <c r="NVI21" s="69"/>
      <c r="NVJ21" s="69"/>
      <c r="NVK21" s="69"/>
      <c r="NVL21" s="69"/>
      <c r="NVM21" s="69"/>
      <c r="NVN21" s="69"/>
      <c r="NVO21" s="69"/>
      <c r="NVP21" s="69"/>
      <c r="NVQ21" s="69"/>
      <c r="NVR21" s="69"/>
      <c r="NVS21" s="69"/>
      <c r="NVT21" s="69"/>
      <c r="NVU21" s="69"/>
      <c r="NVV21" s="69"/>
      <c r="NVW21" s="69"/>
      <c r="NVX21" s="69"/>
      <c r="NVY21" s="69"/>
      <c r="NVZ21" s="69"/>
      <c r="NWA21" s="69"/>
      <c r="NWB21" s="69"/>
      <c r="NWC21" s="69"/>
      <c r="NWD21" s="69"/>
      <c r="NWE21" s="69"/>
      <c r="NWF21" s="69"/>
      <c r="NWG21" s="69"/>
      <c r="NWH21" s="69"/>
      <c r="NWI21" s="69"/>
      <c r="NWJ21" s="69"/>
      <c r="NWK21" s="69"/>
      <c r="NWL21" s="69"/>
      <c r="NWM21" s="69"/>
      <c r="NWN21" s="69"/>
      <c r="NWO21" s="69"/>
      <c r="NWP21" s="69"/>
      <c r="NWQ21" s="69"/>
      <c r="NWR21" s="69"/>
      <c r="NWS21" s="69"/>
      <c r="NWT21" s="69"/>
      <c r="NWU21" s="69"/>
      <c r="NWV21" s="69"/>
      <c r="NWW21" s="69"/>
      <c r="NWX21" s="69"/>
      <c r="NWY21" s="69"/>
      <c r="NWZ21" s="69"/>
      <c r="NXA21" s="69"/>
      <c r="NXB21" s="69"/>
      <c r="NXC21" s="69"/>
      <c r="NXD21" s="69"/>
      <c r="NXE21" s="69"/>
      <c r="NXF21" s="69"/>
      <c r="NXG21" s="69"/>
      <c r="NXH21" s="69"/>
      <c r="NXI21" s="69"/>
      <c r="NXJ21" s="69"/>
      <c r="NXK21" s="69"/>
      <c r="NXL21" s="69"/>
      <c r="NXM21" s="69"/>
      <c r="NXN21" s="69"/>
      <c r="NXO21" s="69"/>
      <c r="NXP21" s="69"/>
      <c r="NXQ21" s="69"/>
      <c r="NXR21" s="69"/>
      <c r="NXS21" s="69"/>
      <c r="NXT21" s="69"/>
      <c r="NXU21" s="69"/>
      <c r="NXV21" s="69"/>
      <c r="NXW21" s="69"/>
      <c r="NXX21" s="69"/>
      <c r="NXY21" s="69"/>
      <c r="NXZ21" s="69"/>
      <c r="NYA21" s="69"/>
      <c r="NYB21" s="69"/>
      <c r="NYC21" s="69"/>
      <c r="NYD21" s="69"/>
      <c r="NYE21" s="69"/>
      <c r="NYF21" s="69"/>
      <c r="NYG21" s="69"/>
      <c r="NYH21" s="69"/>
      <c r="NYI21" s="69"/>
      <c r="NYJ21" s="69"/>
      <c r="NYK21" s="69"/>
      <c r="NYL21" s="69"/>
      <c r="NYM21" s="69"/>
      <c r="NYN21" s="69"/>
      <c r="NYO21" s="69"/>
      <c r="NYP21" s="69"/>
      <c r="NYQ21" s="69"/>
      <c r="NYR21" s="69"/>
      <c r="NYS21" s="69"/>
      <c r="NYT21" s="69"/>
      <c r="NYU21" s="69"/>
      <c r="NYV21" s="69"/>
      <c r="NYW21" s="69"/>
      <c r="NYX21" s="69"/>
      <c r="NYY21" s="69"/>
      <c r="NYZ21" s="69"/>
      <c r="NZA21" s="69"/>
      <c r="NZB21" s="69"/>
      <c r="NZC21" s="69"/>
      <c r="NZD21" s="69"/>
      <c r="NZE21" s="69"/>
      <c r="NZF21" s="69"/>
      <c r="NZG21" s="69"/>
      <c r="NZH21" s="69"/>
      <c r="NZI21" s="69"/>
      <c r="NZJ21" s="69"/>
      <c r="NZK21" s="69"/>
      <c r="NZL21" s="69"/>
      <c r="NZM21" s="69"/>
      <c r="NZN21" s="69"/>
      <c r="NZO21" s="69"/>
      <c r="NZP21" s="69"/>
      <c r="NZQ21" s="69"/>
      <c r="NZR21" s="69"/>
      <c r="NZS21" s="69"/>
      <c r="NZT21" s="69"/>
      <c r="NZU21" s="69"/>
      <c r="NZV21" s="69"/>
      <c r="NZW21" s="69"/>
      <c r="NZX21" s="69"/>
      <c r="NZY21" s="69"/>
      <c r="NZZ21" s="69"/>
      <c r="OAA21" s="69"/>
      <c r="OAB21" s="69"/>
      <c r="OAC21" s="69"/>
      <c r="OAD21" s="69"/>
      <c r="OAE21" s="69"/>
      <c r="OAF21" s="69"/>
      <c r="OAG21" s="69"/>
      <c r="OAH21" s="69"/>
      <c r="OAI21" s="69"/>
      <c r="OAJ21" s="69"/>
      <c r="OAK21" s="69"/>
      <c r="OAL21" s="69"/>
      <c r="OAM21" s="69"/>
      <c r="OAN21" s="69"/>
      <c r="OAO21" s="69"/>
      <c r="OAP21" s="69"/>
      <c r="OAQ21" s="69"/>
      <c r="OAR21" s="69"/>
      <c r="OAS21" s="69"/>
      <c r="OAT21" s="69"/>
      <c r="OAU21" s="69"/>
      <c r="OAV21" s="69"/>
      <c r="OAW21" s="69"/>
      <c r="OAX21" s="69"/>
      <c r="OAY21" s="69"/>
      <c r="OAZ21" s="69"/>
      <c r="OBA21" s="69"/>
      <c r="OBB21" s="69"/>
      <c r="OBC21" s="69"/>
      <c r="OBD21" s="69"/>
      <c r="OBE21" s="69"/>
      <c r="OBF21" s="69"/>
      <c r="OBG21" s="69"/>
      <c r="OBH21" s="69"/>
      <c r="OBI21" s="69"/>
      <c r="OBJ21" s="69"/>
      <c r="OBK21" s="69"/>
      <c r="OBL21" s="69"/>
      <c r="OBM21" s="69"/>
      <c r="OBN21" s="69"/>
      <c r="OBO21" s="69"/>
      <c r="OBP21" s="69"/>
      <c r="OBQ21" s="69"/>
      <c r="OBR21" s="69"/>
      <c r="OBS21" s="69"/>
      <c r="OBT21" s="69"/>
      <c r="OBU21" s="69"/>
      <c r="OBV21" s="69"/>
      <c r="OBW21" s="69"/>
      <c r="OBX21" s="69"/>
      <c r="OBY21" s="69"/>
      <c r="OBZ21" s="69"/>
      <c r="OCA21" s="69"/>
      <c r="OCB21" s="69"/>
      <c r="OCC21" s="69"/>
      <c r="OCD21" s="69"/>
      <c r="OCE21" s="69"/>
      <c r="OCF21" s="69"/>
      <c r="OCG21" s="69"/>
      <c r="OCH21" s="69"/>
      <c r="OCI21" s="69"/>
      <c r="OCJ21" s="69"/>
      <c r="OCK21" s="69"/>
      <c r="OCL21" s="69"/>
      <c r="OCM21" s="69"/>
      <c r="OCN21" s="69"/>
      <c r="OCO21" s="69"/>
      <c r="OCP21" s="69"/>
      <c r="OCQ21" s="69"/>
      <c r="OCR21" s="69"/>
      <c r="OCS21" s="69"/>
      <c r="OCT21" s="69"/>
      <c r="OCU21" s="69"/>
      <c r="OCV21" s="69"/>
      <c r="OCW21" s="69"/>
      <c r="OCX21" s="69"/>
      <c r="OCY21" s="69"/>
      <c r="OCZ21" s="69"/>
      <c r="ODA21" s="69"/>
      <c r="ODB21" s="69"/>
      <c r="ODC21" s="69"/>
      <c r="ODD21" s="69"/>
      <c r="ODE21" s="69"/>
      <c r="ODF21" s="69"/>
      <c r="ODG21" s="69"/>
      <c r="ODH21" s="69"/>
      <c r="ODI21" s="69"/>
      <c r="ODJ21" s="69"/>
      <c r="ODK21" s="69"/>
      <c r="ODL21" s="69"/>
      <c r="ODM21" s="69"/>
      <c r="ODN21" s="69"/>
      <c r="ODO21" s="69"/>
      <c r="ODP21" s="69"/>
      <c r="ODQ21" s="69"/>
      <c r="ODR21" s="69"/>
      <c r="ODS21" s="69"/>
      <c r="ODT21" s="69"/>
      <c r="ODU21" s="69"/>
      <c r="ODV21" s="69"/>
      <c r="ODW21" s="69"/>
      <c r="ODX21" s="69"/>
      <c r="ODY21" s="69"/>
      <c r="ODZ21" s="69"/>
      <c r="OEA21" s="69"/>
      <c r="OEB21" s="69"/>
      <c r="OEC21" s="69"/>
      <c r="OED21" s="69"/>
      <c r="OEE21" s="69"/>
      <c r="OEF21" s="69"/>
      <c r="OEG21" s="69"/>
      <c r="OEH21" s="69"/>
      <c r="OEI21" s="69"/>
      <c r="OEJ21" s="69"/>
      <c r="OEK21" s="69"/>
      <c r="OEL21" s="69"/>
      <c r="OEM21" s="69"/>
      <c r="OEN21" s="69"/>
      <c r="OEO21" s="69"/>
      <c r="OEP21" s="69"/>
      <c r="OEQ21" s="69"/>
      <c r="OER21" s="69"/>
      <c r="OES21" s="69"/>
      <c r="OET21" s="69"/>
      <c r="OEU21" s="69"/>
      <c r="OEV21" s="69"/>
      <c r="OEW21" s="69"/>
      <c r="OEX21" s="69"/>
      <c r="OEY21" s="69"/>
      <c r="OEZ21" s="69"/>
      <c r="OFA21" s="69"/>
      <c r="OFB21" s="69"/>
      <c r="OFC21" s="69"/>
      <c r="OFD21" s="69"/>
      <c r="OFE21" s="69"/>
      <c r="OFF21" s="69"/>
      <c r="OFG21" s="69"/>
      <c r="OFH21" s="69"/>
      <c r="OFI21" s="69"/>
      <c r="OFJ21" s="69"/>
      <c r="OFK21" s="69"/>
      <c r="OFL21" s="69"/>
      <c r="OFM21" s="69"/>
      <c r="OFN21" s="69"/>
      <c r="OFO21" s="69"/>
      <c r="OFP21" s="69"/>
      <c r="OFQ21" s="69"/>
      <c r="OFR21" s="69"/>
      <c r="OFS21" s="69"/>
      <c r="OFT21" s="69"/>
      <c r="OFU21" s="69"/>
      <c r="OFV21" s="69"/>
      <c r="OFW21" s="69"/>
      <c r="OFX21" s="69"/>
      <c r="OFY21" s="69"/>
      <c r="OFZ21" s="69"/>
      <c r="OGA21" s="69"/>
      <c r="OGB21" s="69"/>
      <c r="OGC21" s="69"/>
      <c r="OGD21" s="69"/>
      <c r="OGE21" s="69"/>
      <c r="OGF21" s="69"/>
      <c r="OGG21" s="69"/>
      <c r="OGH21" s="69"/>
      <c r="OGI21" s="69"/>
      <c r="OGJ21" s="69"/>
      <c r="OGK21" s="69"/>
      <c r="OGL21" s="69"/>
      <c r="OGM21" s="69"/>
      <c r="OGN21" s="69"/>
      <c r="OGO21" s="69"/>
      <c r="OGP21" s="69"/>
      <c r="OGQ21" s="69"/>
      <c r="OGR21" s="69"/>
      <c r="OGS21" s="69"/>
      <c r="OGT21" s="69"/>
      <c r="OGU21" s="69"/>
      <c r="OGV21" s="69"/>
      <c r="OGW21" s="69"/>
      <c r="OGX21" s="69"/>
      <c r="OGY21" s="69"/>
      <c r="OGZ21" s="69"/>
      <c r="OHA21" s="69"/>
      <c r="OHB21" s="69"/>
      <c r="OHC21" s="69"/>
      <c r="OHD21" s="69"/>
      <c r="OHE21" s="69"/>
      <c r="OHF21" s="69"/>
      <c r="OHG21" s="69"/>
      <c r="OHH21" s="69"/>
      <c r="OHI21" s="69"/>
      <c r="OHJ21" s="69"/>
      <c r="OHK21" s="69"/>
      <c r="OHL21" s="69"/>
      <c r="OHM21" s="69"/>
      <c r="OHN21" s="69"/>
      <c r="OHO21" s="69"/>
      <c r="OHP21" s="69"/>
      <c r="OHQ21" s="69"/>
      <c r="OHR21" s="69"/>
      <c r="OHS21" s="69"/>
      <c r="OHT21" s="69"/>
      <c r="OHU21" s="69"/>
      <c r="OHV21" s="69"/>
      <c r="OHW21" s="69"/>
      <c r="OHX21" s="69"/>
      <c r="OHY21" s="69"/>
      <c r="OHZ21" s="69"/>
      <c r="OIA21" s="69"/>
      <c r="OIB21" s="69"/>
      <c r="OIC21" s="69"/>
      <c r="OID21" s="69"/>
      <c r="OIE21" s="69"/>
      <c r="OIF21" s="69"/>
      <c r="OIG21" s="69"/>
      <c r="OIH21" s="69"/>
      <c r="OII21" s="69"/>
      <c r="OIJ21" s="69"/>
      <c r="OIK21" s="69"/>
      <c r="OIL21" s="69"/>
      <c r="OIM21" s="69"/>
      <c r="OIN21" s="69"/>
      <c r="OIO21" s="69"/>
      <c r="OIP21" s="69"/>
      <c r="OIQ21" s="69"/>
      <c r="OIR21" s="69"/>
      <c r="OIS21" s="69"/>
      <c r="OIT21" s="69"/>
      <c r="OIU21" s="69"/>
      <c r="OIV21" s="69"/>
      <c r="OIW21" s="69"/>
      <c r="OIX21" s="69"/>
      <c r="OIY21" s="69"/>
      <c r="OIZ21" s="69"/>
      <c r="OJA21" s="69"/>
      <c r="OJB21" s="69"/>
      <c r="OJC21" s="69"/>
      <c r="OJD21" s="69"/>
      <c r="OJE21" s="69"/>
      <c r="OJF21" s="69"/>
      <c r="OJG21" s="69"/>
      <c r="OJH21" s="69"/>
      <c r="OJI21" s="69"/>
      <c r="OJJ21" s="69"/>
      <c r="OJK21" s="69"/>
      <c r="OJL21" s="69"/>
      <c r="OJM21" s="69"/>
      <c r="OJN21" s="69"/>
      <c r="OJO21" s="69"/>
      <c r="OJP21" s="69"/>
      <c r="OJQ21" s="69"/>
      <c r="OJR21" s="69"/>
      <c r="OJS21" s="69"/>
      <c r="OJT21" s="69"/>
      <c r="OJU21" s="69"/>
      <c r="OJV21" s="69"/>
      <c r="OJW21" s="69"/>
      <c r="OJX21" s="69"/>
      <c r="OJY21" s="69"/>
      <c r="OJZ21" s="69"/>
      <c r="OKA21" s="69"/>
      <c r="OKB21" s="69"/>
      <c r="OKC21" s="69"/>
      <c r="OKD21" s="69"/>
      <c r="OKE21" s="69"/>
      <c r="OKF21" s="69"/>
      <c r="OKG21" s="69"/>
      <c r="OKH21" s="69"/>
      <c r="OKI21" s="69"/>
      <c r="OKJ21" s="69"/>
      <c r="OKK21" s="69"/>
      <c r="OKL21" s="69"/>
      <c r="OKM21" s="69"/>
      <c r="OKN21" s="69"/>
      <c r="OKO21" s="69"/>
      <c r="OKP21" s="69"/>
      <c r="OKQ21" s="69"/>
      <c r="OKR21" s="69"/>
      <c r="OKS21" s="69"/>
      <c r="OKT21" s="69"/>
      <c r="OKU21" s="69"/>
      <c r="OKV21" s="69"/>
      <c r="OKW21" s="69"/>
      <c r="OKX21" s="69"/>
      <c r="OKY21" s="69"/>
      <c r="OKZ21" s="69"/>
      <c r="OLA21" s="69"/>
      <c r="OLB21" s="69"/>
      <c r="OLC21" s="69"/>
      <c r="OLD21" s="69"/>
      <c r="OLE21" s="69"/>
      <c r="OLF21" s="69"/>
      <c r="OLG21" s="69"/>
      <c r="OLH21" s="69"/>
      <c r="OLI21" s="69"/>
      <c r="OLJ21" s="69"/>
      <c r="OLK21" s="69"/>
      <c r="OLL21" s="69"/>
      <c r="OLM21" s="69"/>
      <c r="OLN21" s="69"/>
      <c r="OLO21" s="69"/>
      <c r="OLP21" s="69"/>
      <c r="OLQ21" s="69"/>
      <c r="OLR21" s="69"/>
      <c r="OLS21" s="69"/>
      <c r="OLT21" s="69"/>
      <c r="OLU21" s="69"/>
      <c r="OLV21" s="69"/>
      <c r="OLW21" s="69"/>
      <c r="OLX21" s="69"/>
      <c r="OLY21" s="69"/>
      <c r="OLZ21" s="69"/>
      <c r="OMA21" s="69"/>
      <c r="OMB21" s="69"/>
      <c r="OMC21" s="69"/>
      <c r="OMD21" s="69"/>
      <c r="OME21" s="69"/>
      <c r="OMF21" s="69"/>
      <c r="OMG21" s="69"/>
      <c r="OMH21" s="69"/>
      <c r="OMI21" s="69"/>
      <c r="OMJ21" s="69"/>
      <c r="OMK21" s="69"/>
      <c r="OML21" s="69"/>
      <c r="OMM21" s="69"/>
      <c r="OMN21" s="69"/>
      <c r="OMO21" s="69"/>
      <c r="OMP21" s="69"/>
      <c r="OMQ21" s="69"/>
      <c r="OMR21" s="69"/>
      <c r="OMS21" s="69"/>
      <c r="OMT21" s="69"/>
      <c r="OMU21" s="69"/>
      <c r="OMV21" s="69"/>
      <c r="OMW21" s="69"/>
      <c r="OMX21" s="69"/>
      <c r="OMY21" s="69"/>
      <c r="OMZ21" s="69"/>
      <c r="ONA21" s="69"/>
      <c r="ONB21" s="69"/>
      <c r="ONC21" s="69"/>
      <c r="OND21" s="69"/>
      <c r="ONE21" s="69"/>
      <c r="ONF21" s="69"/>
      <c r="ONG21" s="69"/>
      <c r="ONH21" s="69"/>
      <c r="ONI21" s="69"/>
      <c r="ONJ21" s="69"/>
      <c r="ONK21" s="69"/>
      <c r="ONL21" s="69"/>
      <c r="ONM21" s="69"/>
      <c r="ONN21" s="69"/>
      <c r="ONO21" s="69"/>
      <c r="ONP21" s="69"/>
      <c r="ONQ21" s="69"/>
      <c r="ONR21" s="69"/>
      <c r="ONS21" s="69"/>
      <c r="ONT21" s="69"/>
      <c r="ONU21" s="69"/>
      <c r="ONV21" s="69"/>
      <c r="ONW21" s="69"/>
      <c r="ONX21" s="69"/>
      <c r="ONY21" s="69"/>
      <c r="ONZ21" s="69"/>
      <c r="OOA21" s="69"/>
      <c r="OOB21" s="69"/>
      <c r="OOC21" s="69"/>
      <c r="OOD21" s="69"/>
      <c r="OOE21" s="69"/>
      <c r="OOF21" s="69"/>
      <c r="OOG21" s="69"/>
      <c r="OOH21" s="69"/>
      <c r="OOI21" s="69"/>
      <c r="OOJ21" s="69"/>
      <c r="OOK21" s="69"/>
      <c r="OOL21" s="69"/>
      <c r="OOM21" s="69"/>
      <c r="OON21" s="69"/>
      <c r="OOO21" s="69"/>
      <c r="OOP21" s="69"/>
      <c r="OOQ21" s="69"/>
      <c r="OOR21" s="69"/>
      <c r="OOS21" s="69"/>
      <c r="OOT21" s="69"/>
      <c r="OOU21" s="69"/>
      <c r="OOV21" s="69"/>
      <c r="OOW21" s="69"/>
      <c r="OOX21" s="69"/>
      <c r="OOY21" s="69"/>
      <c r="OOZ21" s="69"/>
      <c r="OPA21" s="69"/>
      <c r="OPB21" s="69"/>
      <c r="OPC21" s="69"/>
      <c r="OPD21" s="69"/>
      <c r="OPE21" s="69"/>
      <c r="OPF21" s="69"/>
      <c r="OPG21" s="69"/>
      <c r="OPH21" s="69"/>
      <c r="OPI21" s="69"/>
      <c r="OPJ21" s="69"/>
      <c r="OPK21" s="69"/>
      <c r="OPL21" s="69"/>
      <c r="OPM21" s="69"/>
      <c r="OPN21" s="69"/>
      <c r="OPO21" s="69"/>
      <c r="OPP21" s="69"/>
      <c r="OPQ21" s="69"/>
      <c r="OPR21" s="69"/>
      <c r="OPS21" s="69"/>
      <c r="OPT21" s="69"/>
      <c r="OPU21" s="69"/>
      <c r="OPV21" s="69"/>
      <c r="OPW21" s="69"/>
      <c r="OPX21" s="69"/>
      <c r="OPY21" s="69"/>
      <c r="OPZ21" s="69"/>
      <c r="OQA21" s="69"/>
      <c r="OQB21" s="69"/>
      <c r="OQC21" s="69"/>
      <c r="OQD21" s="69"/>
      <c r="OQE21" s="69"/>
      <c r="OQF21" s="69"/>
      <c r="OQG21" s="69"/>
      <c r="OQH21" s="69"/>
      <c r="OQI21" s="69"/>
      <c r="OQJ21" s="69"/>
      <c r="OQK21" s="69"/>
      <c r="OQL21" s="69"/>
      <c r="OQM21" s="69"/>
      <c r="OQN21" s="69"/>
      <c r="OQO21" s="69"/>
      <c r="OQP21" s="69"/>
      <c r="OQQ21" s="69"/>
      <c r="OQR21" s="69"/>
      <c r="OQS21" s="69"/>
      <c r="OQT21" s="69"/>
      <c r="OQU21" s="69"/>
      <c r="OQV21" s="69"/>
      <c r="OQW21" s="69"/>
      <c r="OQX21" s="69"/>
      <c r="OQY21" s="69"/>
      <c r="OQZ21" s="69"/>
      <c r="ORA21" s="69"/>
      <c r="ORB21" s="69"/>
      <c r="ORC21" s="69"/>
      <c r="ORD21" s="69"/>
      <c r="ORE21" s="69"/>
      <c r="ORF21" s="69"/>
      <c r="ORG21" s="69"/>
      <c r="ORH21" s="69"/>
      <c r="ORI21" s="69"/>
      <c r="ORJ21" s="69"/>
      <c r="ORK21" s="69"/>
      <c r="ORL21" s="69"/>
      <c r="ORM21" s="69"/>
      <c r="ORN21" s="69"/>
      <c r="ORO21" s="69"/>
      <c r="ORP21" s="69"/>
      <c r="ORQ21" s="69"/>
      <c r="ORR21" s="69"/>
      <c r="ORS21" s="69"/>
      <c r="ORT21" s="69"/>
      <c r="ORU21" s="69"/>
      <c r="ORV21" s="69"/>
      <c r="ORW21" s="69"/>
      <c r="ORX21" s="69"/>
      <c r="ORY21" s="69"/>
      <c r="ORZ21" s="69"/>
      <c r="OSA21" s="69"/>
      <c r="OSB21" s="69"/>
      <c r="OSC21" s="69"/>
      <c r="OSD21" s="69"/>
      <c r="OSE21" s="69"/>
      <c r="OSF21" s="69"/>
      <c r="OSG21" s="69"/>
      <c r="OSH21" s="69"/>
      <c r="OSI21" s="69"/>
      <c r="OSJ21" s="69"/>
      <c r="OSK21" s="69"/>
      <c r="OSL21" s="69"/>
      <c r="OSM21" s="69"/>
      <c r="OSN21" s="69"/>
      <c r="OSO21" s="69"/>
      <c r="OSP21" s="69"/>
      <c r="OSQ21" s="69"/>
      <c r="OSR21" s="69"/>
      <c r="OSS21" s="69"/>
      <c r="OST21" s="69"/>
      <c r="OSU21" s="69"/>
      <c r="OSV21" s="69"/>
      <c r="OSW21" s="69"/>
      <c r="OSX21" s="69"/>
      <c r="OSY21" s="69"/>
      <c r="OSZ21" s="69"/>
      <c r="OTA21" s="69"/>
      <c r="OTB21" s="69"/>
      <c r="OTC21" s="69"/>
      <c r="OTD21" s="69"/>
      <c r="OTE21" s="69"/>
      <c r="OTF21" s="69"/>
      <c r="OTG21" s="69"/>
      <c r="OTH21" s="69"/>
      <c r="OTI21" s="69"/>
      <c r="OTJ21" s="69"/>
      <c r="OTK21" s="69"/>
      <c r="OTL21" s="69"/>
      <c r="OTM21" s="69"/>
      <c r="OTN21" s="69"/>
      <c r="OTO21" s="69"/>
      <c r="OTP21" s="69"/>
      <c r="OTQ21" s="69"/>
      <c r="OTR21" s="69"/>
      <c r="OTS21" s="69"/>
      <c r="OTT21" s="69"/>
      <c r="OTU21" s="69"/>
      <c r="OTV21" s="69"/>
      <c r="OTW21" s="69"/>
      <c r="OTX21" s="69"/>
      <c r="OTY21" s="69"/>
      <c r="OTZ21" s="69"/>
      <c r="OUA21" s="69"/>
      <c r="OUB21" s="69"/>
      <c r="OUC21" s="69"/>
      <c r="OUD21" s="69"/>
      <c r="OUE21" s="69"/>
      <c r="OUF21" s="69"/>
      <c r="OUG21" s="69"/>
      <c r="OUH21" s="69"/>
      <c r="OUI21" s="69"/>
      <c r="OUJ21" s="69"/>
      <c r="OUK21" s="69"/>
      <c r="OUL21" s="69"/>
      <c r="OUM21" s="69"/>
      <c r="OUN21" s="69"/>
      <c r="OUO21" s="69"/>
      <c r="OUP21" s="69"/>
      <c r="OUQ21" s="69"/>
      <c r="OUR21" s="69"/>
      <c r="OUS21" s="69"/>
      <c r="OUT21" s="69"/>
      <c r="OUU21" s="69"/>
      <c r="OUV21" s="69"/>
      <c r="OUW21" s="69"/>
      <c r="OUX21" s="69"/>
      <c r="OUY21" s="69"/>
      <c r="OUZ21" s="69"/>
      <c r="OVA21" s="69"/>
      <c r="OVB21" s="69"/>
      <c r="OVC21" s="69"/>
      <c r="OVD21" s="69"/>
      <c r="OVE21" s="69"/>
      <c r="OVF21" s="69"/>
      <c r="OVG21" s="69"/>
      <c r="OVH21" s="69"/>
      <c r="OVI21" s="69"/>
      <c r="OVJ21" s="69"/>
      <c r="OVK21" s="69"/>
      <c r="OVL21" s="69"/>
      <c r="OVM21" s="69"/>
      <c r="OVN21" s="69"/>
      <c r="OVO21" s="69"/>
      <c r="OVP21" s="69"/>
      <c r="OVQ21" s="69"/>
      <c r="OVR21" s="69"/>
      <c r="OVS21" s="69"/>
      <c r="OVT21" s="69"/>
      <c r="OVU21" s="69"/>
      <c r="OVV21" s="69"/>
      <c r="OVW21" s="69"/>
      <c r="OVX21" s="69"/>
      <c r="OVY21" s="69"/>
      <c r="OVZ21" s="69"/>
      <c r="OWA21" s="69"/>
      <c r="OWB21" s="69"/>
      <c r="OWC21" s="69"/>
      <c r="OWD21" s="69"/>
      <c r="OWE21" s="69"/>
      <c r="OWF21" s="69"/>
      <c r="OWG21" s="69"/>
      <c r="OWH21" s="69"/>
      <c r="OWI21" s="69"/>
      <c r="OWJ21" s="69"/>
      <c r="OWK21" s="69"/>
      <c r="OWL21" s="69"/>
      <c r="OWM21" s="69"/>
      <c r="OWN21" s="69"/>
      <c r="OWO21" s="69"/>
      <c r="OWP21" s="69"/>
      <c r="OWQ21" s="69"/>
      <c r="OWR21" s="69"/>
      <c r="OWS21" s="69"/>
      <c r="OWT21" s="69"/>
      <c r="OWU21" s="69"/>
      <c r="OWV21" s="69"/>
      <c r="OWW21" s="69"/>
      <c r="OWX21" s="69"/>
      <c r="OWY21" s="69"/>
      <c r="OWZ21" s="69"/>
      <c r="OXA21" s="69"/>
      <c r="OXB21" s="69"/>
      <c r="OXC21" s="69"/>
      <c r="OXD21" s="69"/>
      <c r="OXE21" s="69"/>
      <c r="OXF21" s="69"/>
      <c r="OXG21" s="69"/>
      <c r="OXH21" s="69"/>
      <c r="OXI21" s="69"/>
      <c r="OXJ21" s="69"/>
      <c r="OXK21" s="69"/>
      <c r="OXL21" s="69"/>
      <c r="OXM21" s="69"/>
      <c r="OXN21" s="69"/>
      <c r="OXO21" s="69"/>
      <c r="OXP21" s="69"/>
      <c r="OXQ21" s="69"/>
      <c r="OXR21" s="69"/>
      <c r="OXS21" s="69"/>
      <c r="OXT21" s="69"/>
      <c r="OXU21" s="69"/>
      <c r="OXV21" s="69"/>
      <c r="OXW21" s="69"/>
      <c r="OXX21" s="69"/>
      <c r="OXY21" s="69"/>
      <c r="OXZ21" s="69"/>
      <c r="OYA21" s="69"/>
      <c r="OYB21" s="69"/>
      <c r="OYC21" s="69"/>
      <c r="OYD21" s="69"/>
      <c r="OYE21" s="69"/>
      <c r="OYF21" s="69"/>
      <c r="OYG21" s="69"/>
      <c r="OYH21" s="69"/>
      <c r="OYI21" s="69"/>
      <c r="OYJ21" s="69"/>
      <c r="OYK21" s="69"/>
      <c r="OYL21" s="69"/>
      <c r="OYM21" s="69"/>
      <c r="OYN21" s="69"/>
      <c r="OYO21" s="69"/>
      <c r="OYP21" s="69"/>
      <c r="OYQ21" s="69"/>
      <c r="OYR21" s="69"/>
      <c r="OYS21" s="69"/>
      <c r="OYT21" s="69"/>
      <c r="OYU21" s="69"/>
      <c r="OYV21" s="69"/>
      <c r="OYW21" s="69"/>
      <c r="OYX21" s="69"/>
      <c r="OYY21" s="69"/>
      <c r="OYZ21" s="69"/>
      <c r="OZA21" s="69"/>
      <c r="OZB21" s="69"/>
      <c r="OZC21" s="69"/>
      <c r="OZD21" s="69"/>
      <c r="OZE21" s="69"/>
      <c r="OZF21" s="69"/>
      <c r="OZG21" s="69"/>
      <c r="OZH21" s="69"/>
      <c r="OZI21" s="69"/>
      <c r="OZJ21" s="69"/>
      <c r="OZK21" s="69"/>
      <c r="OZL21" s="69"/>
      <c r="OZM21" s="69"/>
      <c r="OZN21" s="69"/>
      <c r="OZO21" s="69"/>
      <c r="OZP21" s="69"/>
      <c r="OZQ21" s="69"/>
      <c r="OZR21" s="69"/>
      <c r="OZS21" s="69"/>
      <c r="OZT21" s="69"/>
      <c r="OZU21" s="69"/>
      <c r="OZV21" s="69"/>
      <c r="OZW21" s="69"/>
      <c r="OZX21" s="69"/>
      <c r="OZY21" s="69"/>
      <c r="OZZ21" s="69"/>
      <c r="PAA21" s="69"/>
      <c r="PAB21" s="69"/>
      <c r="PAC21" s="69"/>
      <c r="PAD21" s="69"/>
      <c r="PAE21" s="69"/>
      <c r="PAF21" s="69"/>
      <c r="PAG21" s="69"/>
      <c r="PAH21" s="69"/>
      <c r="PAI21" s="69"/>
      <c r="PAJ21" s="69"/>
      <c r="PAK21" s="69"/>
      <c r="PAL21" s="69"/>
      <c r="PAM21" s="69"/>
      <c r="PAN21" s="69"/>
      <c r="PAO21" s="69"/>
      <c r="PAP21" s="69"/>
      <c r="PAQ21" s="69"/>
      <c r="PAR21" s="69"/>
      <c r="PAS21" s="69"/>
      <c r="PAT21" s="69"/>
      <c r="PAU21" s="69"/>
      <c r="PAV21" s="69"/>
      <c r="PAW21" s="69"/>
      <c r="PAX21" s="69"/>
      <c r="PAY21" s="69"/>
      <c r="PAZ21" s="69"/>
      <c r="PBA21" s="69"/>
      <c r="PBB21" s="69"/>
      <c r="PBC21" s="69"/>
      <c r="PBD21" s="69"/>
      <c r="PBE21" s="69"/>
      <c r="PBF21" s="69"/>
      <c r="PBG21" s="69"/>
      <c r="PBH21" s="69"/>
      <c r="PBI21" s="69"/>
      <c r="PBJ21" s="69"/>
      <c r="PBK21" s="69"/>
      <c r="PBL21" s="69"/>
      <c r="PBM21" s="69"/>
      <c r="PBN21" s="69"/>
      <c r="PBO21" s="69"/>
      <c r="PBP21" s="69"/>
      <c r="PBQ21" s="69"/>
      <c r="PBR21" s="69"/>
      <c r="PBS21" s="69"/>
      <c r="PBT21" s="69"/>
      <c r="PBU21" s="69"/>
      <c r="PBV21" s="69"/>
      <c r="PBW21" s="69"/>
      <c r="PBX21" s="69"/>
      <c r="PBY21" s="69"/>
      <c r="PBZ21" s="69"/>
      <c r="PCA21" s="69"/>
      <c r="PCB21" s="69"/>
      <c r="PCC21" s="69"/>
      <c r="PCD21" s="69"/>
      <c r="PCE21" s="69"/>
      <c r="PCF21" s="69"/>
      <c r="PCG21" s="69"/>
      <c r="PCH21" s="69"/>
      <c r="PCI21" s="69"/>
      <c r="PCJ21" s="69"/>
      <c r="PCK21" s="69"/>
      <c r="PCL21" s="69"/>
      <c r="PCM21" s="69"/>
      <c r="PCN21" s="69"/>
      <c r="PCO21" s="69"/>
      <c r="PCP21" s="69"/>
      <c r="PCQ21" s="69"/>
      <c r="PCR21" s="69"/>
      <c r="PCS21" s="69"/>
      <c r="PCT21" s="69"/>
      <c r="PCU21" s="69"/>
      <c r="PCV21" s="69"/>
      <c r="PCW21" s="69"/>
      <c r="PCX21" s="69"/>
      <c r="PCY21" s="69"/>
      <c r="PCZ21" s="69"/>
      <c r="PDA21" s="69"/>
      <c r="PDB21" s="69"/>
      <c r="PDC21" s="69"/>
      <c r="PDD21" s="69"/>
      <c r="PDE21" s="69"/>
      <c r="PDF21" s="69"/>
      <c r="PDG21" s="69"/>
      <c r="PDH21" s="69"/>
      <c r="PDI21" s="69"/>
      <c r="PDJ21" s="69"/>
      <c r="PDK21" s="69"/>
      <c r="PDL21" s="69"/>
      <c r="PDM21" s="69"/>
      <c r="PDN21" s="69"/>
      <c r="PDO21" s="69"/>
      <c r="PDP21" s="69"/>
      <c r="PDQ21" s="69"/>
      <c r="PDR21" s="69"/>
      <c r="PDS21" s="69"/>
      <c r="PDT21" s="69"/>
      <c r="PDU21" s="69"/>
      <c r="PDV21" s="69"/>
      <c r="PDW21" s="69"/>
      <c r="PDX21" s="69"/>
      <c r="PDY21" s="69"/>
      <c r="PDZ21" s="69"/>
      <c r="PEA21" s="69"/>
      <c r="PEB21" s="69"/>
      <c r="PEC21" s="69"/>
      <c r="PED21" s="69"/>
      <c r="PEE21" s="69"/>
      <c r="PEF21" s="69"/>
      <c r="PEG21" s="69"/>
      <c r="PEH21" s="69"/>
      <c r="PEI21" s="69"/>
      <c r="PEJ21" s="69"/>
      <c r="PEK21" s="69"/>
      <c r="PEL21" s="69"/>
      <c r="PEM21" s="69"/>
      <c r="PEN21" s="69"/>
      <c r="PEO21" s="69"/>
      <c r="PEP21" s="69"/>
      <c r="PEQ21" s="69"/>
      <c r="PER21" s="69"/>
      <c r="PES21" s="69"/>
      <c r="PET21" s="69"/>
      <c r="PEU21" s="69"/>
      <c r="PEV21" s="69"/>
      <c r="PEW21" s="69"/>
      <c r="PEX21" s="69"/>
      <c r="PEY21" s="69"/>
      <c r="PEZ21" s="69"/>
      <c r="PFA21" s="69"/>
      <c r="PFB21" s="69"/>
      <c r="PFC21" s="69"/>
      <c r="PFD21" s="69"/>
      <c r="PFE21" s="69"/>
      <c r="PFF21" s="69"/>
      <c r="PFG21" s="69"/>
      <c r="PFH21" s="69"/>
      <c r="PFI21" s="69"/>
      <c r="PFJ21" s="69"/>
      <c r="PFK21" s="69"/>
      <c r="PFL21" s="69"/>
      <c r="PFM21" s="69"/>
      <c r="PFN21" s="69"/>
      <c r="PFO21" s="69"/>
      <c r="PFP21" s="69"/>
      <c r="PFQ21" s="69"/>
      <c r="PFR21" s="69"/>
      <c r="PFS21" s="69"/>
      <c r="PFT21" s="69"/>
      <c r="PFU21" s="69"/>
      <c r="PFV21" s="69"/>
      <c r="PFW21" s="69"/>
      <c r="PFX21" s="69"/>
      <c r="PFY21" s="69"/>
      <c r="PFZ21" s="69"/>
      <c r="PGA21" s="69"/>
      <c r="PGB21" s="69"/>
      <c r="PGC21" s="69"/>
      <c r="PGD21" s="69"/>
      <c r="PGE21" s="69"/>
      <c r="PGF21" s="69"/>
      <c r="PGG21" s="69"/>
      <c r="PGH21" s="69"/>
      <c r="PGI21" s="69"/>
      <c r="PGJ21" s="69"/>
      <c r="PGK21" s="69"/>
      <c r="PGL21" s="69"/>
      <c r="PGM21" s="69"/>
      <c r="PGN21" s="69"/>
      <c r="PGO21" s="69"/>
      <c r="PGP21" s="69"/>
      <c r="PGQ21" s="69"/>
      <c r="PGR21" s="69"/>
      <c r="PGS21" s="69"/>
      <c r="PGT21" s="69"/>
      <c r="PGU21" s="69"/>
      <c r="PGV21" s="69"/>
      <c r="PGW21" s="69"/>
      <c r="PGX21" s="69"/>
      <c r="PGY21" s="69"/>
      <c r="PGZ21" s="69"/>
      <c r="PHA21" s="69"/>
      <c r="PHB21" s="69"/>
      <c r="PHC21" s="69"/>
      <c r="PHD21" s="69"/>
      <c r="PHE21" s="69"/>
      <c r="PHF21" s="69"/>
      <c r="PHG21" s="69"/>
      <c r="PHH21" s="69"/>
      <c r="PHI21" s="69"/>
      <c r="PHJ21" s="69"/>
      <c r="PHK21" s="69"/>
      <c r="PHL21" s="69"/>
      <c r="PHM21" s="69"/>
      <c r="PHN21" s="69"/>
      <c r="PHO21" s="69"/>
      <c r="PHP21" s="69"/>
      <c r="PHQ21" s="69"/>
      <c r="PHR21" s="69"/>
      <c r="PHS21" s="69"/>
      <c r="PHT21" s="69"/>
      <c r="PHU21" s="69"/>
      <c r="PHV21" s="69"/>
      <c r="PHW21" s="69"/>
      <c r="PHX21" s="69"/>
      <c r="PHY21" s="69"/>
      <c r="PHZ21" s="69"/>
      <c r="PIA21" s="69"/>
      <c r="PIB21" s="69"/>
      <c r="PIC21" s="69"/>
      <c r="PID21" s="69"/>
      <c r="PIE21" s="69"/>
      <c r="PIF21" s="69"/>
      <c r="PIG21" s="69"/>
      <c r="PIH21" s="69"/>
      <c r="PII21" s="69"/>
      <c r="PIJ21" s="69"/>
      <c r="PIK21" s="69"/>
      <c r="PIL21" s="69"/>
      <c r="PIM21" s="69"/>
      <c r="PIN21" s="69"/>
      <c r="PIO21" s="69"/>
      <c r="PIP21" s="69"/>
      <c r="PIQ21" s="69"/>
      <c r="PIR21" s="69"/>
      <c r="PIS21" s="69"/>
      <c r="PIT21" s="69"/>
      <c r="PIU21" s="69"/>
      <c r="PIV21" s="69"/>
      <c r="PIW21" s="69"/>
      <c r="PIX21" s="69"/>
      <c r="PIY21" s="69"/>
      <c r="PIZ21" s="69"/>
      <c r="PJA21" s="69"/>
      <c r="PJB21" s="69"/>
      <c r="PJC21" s="69"/>
      <c r="PJD21" s="69"/>
      <c r="PJE21" s="69"/>
      <c r="PJF21" s="69"/>
      <c r="PJG21" s="69"/>
      <c r="PJH21" s="69"/>
      <c r="PJI21" s="69"/>
      <c r="PJJ21" s="69"/>
      <c r="PJK21" s="69"/>
      <c r="PJL21" s="69"/>
      <c r="PJM21" s="69"/>
      <c r="PJN21" s="69"/>
      <c r="PJO21" s="69"/>
      <c r="PJP21" s="69"/>
      <c r="PJQ21" s="69"/>
      <c r="PJR21" s="69"/>
      <c r="PJS21" s="69"/>
      <c r="PJT21" s="69"/>
      <c r="PJU21" s="69"/>
      <c r="PJV21" s="69"/>
      <c r="PJW21" s="69"/>
      <c r="PJX21" s="69"/>
      <c r="PJY21" s="69"/>
      <c r="PJZ21" s="69"/>
      <c r="PKA21" s="69"/>
      <c r="PKB21" s="69"/>
      <c r="PKC21" s="69"/>
      <c r="PKD21" s="69"/>
      <c r="PKE21" s="69"/>
      <c r="PKF21" s="69"/>
      <c r="PKG21" s="69"/>
      <c r="PKH21" s="69"/>
      <c r="PKI21" s="69"/>
      <c r="PKJ21" s="69"/>
      <c r="PKK21" s="69"/>
      <c r="PKL21" s="69"/>
      <c r="PKM21" s="69"/>
      <c r="PKN21" s="69"/>
      <c r="PKO21" s="69"/>
      <c r="PKP21" s="69"/>
      <c r="PKQ21" s="69"/>
      <c r="PKR21" s="69"/>
      <c r="PKS21" s="69"/>
      <c r="PKT21" s="69"/>
      <c r="PKU21" s="69"/>
      <c r="PKV21" s="69"/>
      <c r="PKW21" s="69"/>
      <c r="PKX21" s="69"/>
      <c r="PKY21" s="69"/>
      <c r="PKZ21" s="69"/>
      <c r="PLA21" s="69"/>
      <c r="PLB21" s="69"/>
      <c r="PLC21" s="69"/>
      <c r="PLD21" s="69"/>
      <c r="PLE21" s="69"/>
      <c r="PLF21" s="69"/>
      <c r="PLG21" s="69"/>
      <c r="PLH21" s="69"/>
      <c r="PLI21" s="69"/>
      <c r="PLJ21" s="69"/>
      <c r="PLK21" s="69"/>
      <c r="PLL21" s="69"/>
      <c r="PLM21" s="69"/>
      <c r="PLN21" s="69"/>
      <c r="PLO21" s="69"/>
      <c r="PLP21" s="69"/>
      <c r="PLQ21" s="69"/>
      <c r="PLR21" s="69"/>
      <c r="PLS21" s="69"/>
      <c r="PLT21" s="69"/>
      <c r="PLU21" s="69"/>
      <c r="PLV21" s="69"/>
      <c r="PLW21" s="69"/>
      <c r="PLX21" s="69"/>
      <c r="PLY21" s="69"/>
      <c r="PLZ21" s="69"/>
      <c r="PMA21" s="69"/>
      <c r="PMB21" s="69"/>
      <c r="PMC21" s="69"/>
      <c r="PMD21" s="69"/>
      <c r="PME21" s="69"/>
      <c r="PMF21" s="69"/>
      <c r="PMG21" s="69"/>
      <c r="PMH21" s="69"/>
      <c r="PMI21" s="69"/>
      <c r="PMJ21" s="69"/>
      <c r="PMK21" s="69"/>
      <c r="PML21" s="69"/>
      <c r="PMM21" s="69"/>
      <c r="PMN21" s="69"/>
      <c r="PMO21" s="69"/>
      <c r="PMP21" s="69"/>
      <c r="PMQ21" s="69"/>
      <c r="PMR21" s="69"/>
      <c r="PMS21" s="69"/>
      <c r="PMT21" s="69"/>
      <c r="PMU21" s="69"/>
      <c r="PMV21" s="69"/>
      <c r="PMW21" s="69"/>
      <c r="PMX21" s="69"/>
      <c r="PMY21" s="69"/>
      <c r="PMZ21" s="69"/>
      <c r="PNA21" s="69"/>
      <c r="PNB21" s="69"/>
      <c r="PNC21" s="69"/>
      <c r="PND21" s="69"/>
      <c r="PNE21" s="69"/>
      <c r="PNF21" s="69"/>
      <c r="PNG21" s="69"/>
      <c r="PNH21" s="69"/>
      <c r="PNI21" s="69"/>
      <c r="PNJ21" s="69"/>
      <c r="PNK21" s="69"/>
      <c r="PNL21" s="69"/>
      <c r="PNM21" s="69"/>
      <c r="PNN21" s="69"/>
      <c r="PNO21" s="69"/>
      <c r="PNP21" s="69"/>
      <c r="PNQ21" s="69"/>
      <c r="PNR21" s="69"/>
      <c r="PNS21" s="69"/>
      <c r="PNT21" s="69"/>
      <c r="PNU21" s="69"/>
      <c r="PNV21" s="69"/>
      <c r="PNW21" s="69"/>
      <c r="PNX21" s="69"/>
      <c r="PNY21" s="69"/>
      <c r="PNZ21" s="69"/>
      <c r="POA21" s="69"/>
      <c r="POB21" s="69"/>
      <c r="POC21" s="69"/>
      <c r="POD21" s="69"/>
      <c r="POE21" s="69"/>
      <c r="POF21" s="69"/>
      <c r="POG21" s="69"/>
      <c r="POH21" s="69"/>
      <c r="POI21" s="69"/>
      <c r="POJ21" s="69"/>
      <c r="POK21" s="69"/>
      <c r="POL21" s="69"/>
      <c r="POM21" s="69"/>
      <c r="PON21" s="69"/>
      <c r="POO21" s="69"/>
      <c r="POP21" s="69"/>
      <c r="POQ21" s="69"/>
      <c r="POR21" s="69"/>
      <c r="POS21" s="69"/>
      <c r="POT21" s="69"/>
      <c r="POU21" s="69"/>
      <c r="POV21" s="69"/>
      <c r="POW21" s="69"/>
      <c r="POX21" s="69"/>
      <c r="POY21" s="69"/>
      <c r="POZ21" s="69"/>
      <c r="PPA21" s="69"/>
      <c r="PPB21" s="69"/>
      <c r="PPC21" s="69"/>
      <c r="PPD21" s="69"/>
      <c r="PPE21" s="69"/>
      <c r="PPF21" s="69"/>
      <c r="PPG21" s="69"/>
      <c r="PPH21" s="69"/>
      <c r="PPI21" s="69"/>
      <c r="PPJ21" s="69"/>
      <c r="PPK21" s="69"/>
      <c r="PPL21" s="69"/>
      <c r="PPM21" s="69"/>
      <c r="PPN21" s="69"/>
      <c r="PPO21" s="69"/>
      <c r="PPP21" s="69"/>
      <c r="PPQ21" s="69"/>
      <c r="PPR21" s="69"/>
      <c r="PPS21" s="69"/>
      <c r="PPT21" s="69"/>
      <c r="PPU21" s="69"/>
      <c r="PPV21" s="69"/>
      <c r="PPW21" s="69"/>
      <c r="PPX21" s="69"/>
      <c r="PPY21" s="69"/>
      <c r="PPZ21" s="69"/>
      <c r="PQA21" s="69"/>
      <c r="PQB21" s="69"/>
      <c r="PQC21" s="69"/>
      <c r="PQD21" s="69"/>
      <c r="PQE21" s="69"/>
      <c r="PQF21" s="69"/>
      <c r="PQG21" s="69"/>
      <c r="PQH21" s="69"/>
      <c r="PQI21" s="69"/>
      <c r="PQJ21" s="69"/>
      <c r="PQK21" s="69"/>
      <c r="PQL21" s="69"/>
      <c r="PQM21" s="69"/>
      <c r="PQN21" s="69"/>
      <c r="PQO21" s="69"/>
      <c r="PQP21" s="69"/>
      <c r="PQQ21" s="69"/>
      <c r="PQR21" s="69"/>
      <c r="PQS21" s="69"/>
      <c r="PQT21" s="69"/>
      <c r="PQU21" s="69"/>
      <c r="PQV21" s="69"/>
      <c r="PQW21" s="69"/>
      <c r="PQX21" s="69"/>
      <c r="PQY21" s="69"/>
      <c r="PQZ21" s="69"/>
      <c r="PRA21" s="69"/>
      <c r="PRB21" s="69"/>
      <c r="PRC21" s="69"/>
      <c r="PRD21" s="69"/>
      <c r="PRE21" s="69"/>
      <c r="PRF21" s="69"/>
      <c r="PRG21" s="69"/>
      <c r="PRH21" s="69"/>
      <c r="PRI21" s="69"/>
      <c r="PRJ21" s="69"/>
      <c r="PRK21" s="69"/>
      <c r="PRL21" s="69"/>
      <c r="PRM21" s="69"/>
      <c r="PRN21" s="69"/>
      <c r="PRO21" s="69"/>
      <c r="PRP21" s="69"/>
      <c r="PRQ21" s="69"/>
      <c r="PRR21" s="69"/>
      <c r="PRS21" s="69"/>
      <c r="PRT21" s="69"/>
      <c r="PRU21" s="69"/>
      <c r="PRV21" s="69"/>
      <c r="PRW21" s="69"/>
      <c r="PRX21" s="69"/>
      <c r="PRY21" s="69"/>
      <c r="PRZ21" s="69"/>
      <c r="PSA21" s="69"/>
      <c r="PSB21" s="69"/>
      <c r="PSC21" s="69"/>
      <c r="PSD21" s="69"/>
      <c r="PSE21" s="69"/>
      <c r="PSF21" s="69"/>
      <c r="PSG21" s="69"/>
      <c r="PSH21" s="69"/>
      <c r="PSI21" s="69"/>
      <c r="PSJ21" s="69"/>
      <c r="PSK21" s="69"/>
      <c r="PSL21" s="69"/>
      <c r="PSM21" s="69"/>
      <c r="PSN21" s="69"/>
      <c r="PSO21" s="69"/>
      <c r="PSP21" s="69"/>
      <c r="PSQ21" s="69"/>
      <c r="PSR21" s="69"/>
      <c r="PSS21" s="69"/>
      <c r="PST21" s="69"/>
      <c r="PSU21" s="69"/>
      <c r="PSV21" s="69"/>
      <c r="PSW21" s="69"/>
      <c r="PSX21" s="69"/>
      <c r="PSY21" s="69"/>
      <c r="PSZ21" s="69"/>
      <c r="PTA21" s="69"/>
      <c r="PTB21" s="69"/>
      <c r="PTC21" s="69"/>
      <c r="PTD21" s="69"/>
      <c r="PTE21" s="69"/>
      <c r="PTF21" s="69"/>
      <c r="PTG21" s="69"/>
      <c r="PTH21" s="69"/>
      <c r="PTI21" s="69"/>
      <c r="PTJ21" s="69"/>
      <c r="PTK21" s="69"/>
      <c r="PTL21" s="69"/>
      <c r="PTM21" s="69"/>
      <c r="PTN21" s="69"/>
      <c r="PTO21" s="69"/>
      <c r="PTP21" s="69"/>
      <c r="PTQ21" s="69"/>
      <c r="PTR21" s="69"/>
      <c r="PTS21" s="69"/>
      <c r="PTT21" s="69"/>
      <c r="PTU21" s="69"/>
      <c r="PTV21" s="69"/>
      <c r="PTW21" s="69"/>
      <c r="PTX21" s="69"/>
      <c r="PTY21" s="69"/>
      <c r="PTZ21" s="69"/>
      <c r="PUA21" s="69"/>
      <c r="PUB21" s="69"/>
      <c r="PUC21" s="69"/>
      <c r="PUD21" s="69"/>
      <c r="PUE21" s="69"/>
      <c r="PUF21" s="69"/>
      <c r="PUG21" s="69"/>
      <c r="PUH21" s="69"/>
      <c r="PUI21" s="69"/>
      <c r="PUJ21" s="69"/>
      <c r="PUK21" s="69"/>
      <c r="PUL21" s="69"/>
      <c r="PUM21" s="69"/>
      <c r="PUN21" s="69"/>
      <c r="PUO21" s="69"/>
      <c r="PUP21" s="69"/>
      <c r="PUQ21" s="69"/>
      <c r="PUR21" s="69"/>
      <c r="PUS21" s="69"/>
      <c r="PUT21" s="69"/>
      <c r="PUU21" s="69"/>
      <c r="PUV21" s="69"/>
      <c r="PUW21" s="69"/>
      <c r="PUX21" s="69"/>
      <c r="PUY21" s="69"/>
      <c r="PUZ21" s="69"/>
      <c r="PVA21" s="69"/>
      <c r="PVB21" s="69"/>
      <c r="PVC21" s="69"/>
      <c r="PVD21" s="69"/>
      <c r="PVE21" s="69"/>
      <c r="PVF21" s="69"/>
      <c r="PVG21" s="69"/>
      <c r="PVH21" s="69"/>
      <c r="PVI21" s="69"/>
      <c r="PVJ21" s="69"/>
      <c r="PVK21" s="69"/>
      <c r="PVL21" s="69"/>
      <c r="PVM21" s="69"/>
      <c r="PVN21" s="69"/>
      <c r="PVO21" s="69"/>
      <c r="PVP21" s="69"/>
      <c r="PVQ21" s="69"/>
      <c r="PVR21" s="69"/>
      <c r="PVS21" s="69"/>
      <c r="PVT21" s="69"/>
      <c r="PVU21" s="69"/>
      <c r="PVV21" s="69"/>
      <c r="PVW21" s="69"/>
      <c r="PVX21" s="69"/>
      <c r="PVY21" s="69"/>
      <c r="PVZ21" s="69"/>
      <c r="PWA21" s="69"/>
      <c r="PWB21" s="69"/>
      <c r="PWC21" s="69"/>
      <c r="PWD21" s="69"/>
      <c r="PWE21" s="69"/>
      <c r="PWF21" s="69"/>
      <c r="PWG21" s="69"/>
      <c r="PWH21" s="69"/>
      <c r="PWI21" s="69"/>
      <c r="PWJ21" s="69"/>
      <c r="PWK21" s="69"/>
      <c r="PWL21" s="69"/>
      <c r="PWM21" s="69"/>
      <c r="PWN21" s="69"/>
      <c r="PWO21" s="69"/>
      <c r="PWP21" s="69"/>
      <c r="PWQ21" s="69"/>
      <c r="PWR21" s="69"/>
      <c r="PWS21" s="69"/>
      <c r="PWT21" s="69"/>
      <c r="PWU21" s="69"/>
      <c r="PWV21" s="69"/>
      <c r="PWW21" s="69"/>
      <c r="PWX21" s="69"/>
      <c r="PWY21" s="69"/>
      <c r="PWZ21" s="69"/>
      <c r="PXA21" s="69"/>
      <c r="PXB21" s="69"/>
      <c r="PXC21" s="69"/>
      <c r="PXD21" s="69"/>
      <c r="PXE21" s="69"/>
      <c r="PXF21" s="69"/>
      <c r="PXG21" s="69"/>
      <c r="PXH21" s="69"/>
      <c r="PXI21" s="69"/>
      <c r="PXJ21" s="69"/>
      <c r="PXK21" s="69"/>
      <c r="PXL21" s="69"/>
      <c r="PXM21" s="69"/>
      <c r="PXN21" s="69"/>
      <c r="PXO21" s="69"/>
      <c r="PXP21" s="69"/>
      <c r="PXQ21" s="69"/>
      <c r="PXR21" s="69"/>
      <c r="PXS21" s="69"/>
      <c r="PXT21" s="69"/>
      <c r="PXU21" s="69"/>
      <c r="PXV21" s="69"/>
      <c r="PXW21" s="69"/>
      <c r="PXX21" s="69"/>
      <c r="PXY21" s="69"/>
      <c r="PXZ21" s="69"/>
      <c r="PYA21" s="69"/>
      <c r="PYB21" s="69"/>
      <c r="PYC21" s="69"/>
      <c r="PYD21" s="69"/>
      <c r="PYE21" s="69"/>
      <c r="PYF21" s="69"/>
      <c r="PYG21" s="69"/>
      <c r="PYH21" s="69"/>
      <c r="PYI21" s="69"/>
      <c r="PYJ21" s="69"/>
      <c r="PYK21" s="69"/>
      <c r="PYL21" s="69"/>
      <c r="PYM21" s="69"/>
      <c r="PYN21" s="69"/>
      <c r="PYO21" s="69"/>
      <c r="PYP21" s="69"/>
      <c r="PYQ21" s="69"/>
      <c r="PYR21" s="69"/>
      <c r="PYS21" s="69"/>
      <c r="PYT21" s="69"/>
      <c r="PYU21" s="69"/>
      <c r="PYV21" s="69"/>
      <c r="PYW21" s="69"/>
      <c r="PYX21" s="69"/>
      <c r="PYY21" s="69"/>
      <c r="PYZ21" s="69"/>
      <c r="PZA21" s="69"/>
      <c r="PZB21" s="69"/>
      <c r="PZC21" s="69"/>
      <c r="PZD21" s="69"/>
      <c r="PZE21" s="69"/>
      <c r="PZF21" s="69"/>
      <c r="PZG21" s="69"/>
      <c r="PZH21" s="69"/>
      <c r="PZI21" s="69"/>
      <c r="PZJ21" s="69"/>
      <c r="PZK21" s="69"/>
      <c r="PZL21" s="69"/>
      <c r="PZM21" s="69"/>
      <c r="PZN21" s="69"/>
      <c r="PZO21" s="69"/>
      <c r="PZP21" s="69"/>
      <c r="PZQ21" s="69"/>
      <c r="PZR21" s="69"/>
      <c r="PZS21" s="69"/>
      <c r="PZT21" s="69"/>
      <c r="PZU21" s="69"/>
      <c r="PZV21" s="69"/>
      <c r="PZW21" s="69"/>
      <c r="PZX21" s="69"/>
      <c r="PZY21" s="69"/>
      <c r="PZZ21" s="69"/>
      <c r="QAA21" s="69"/>
      <c r="QAB21" s="69"/>
      <c r="QAC21" s="69"/>
      <c r="QAD21" s="69"/>
      <c r="QAE21" s="69"/>
      <c r="QAF21" s="69"/>
      <c r="QAG21" s="69"/>
      <c r="QAH21" s="69"/>
      <c r="QAI21" s="69"/>
      <c r="QAJ21" s="69"/>
      <c r="QAK21" s="69"/>
      <c r="QAL21" s="69"/>
      <c r="QAM21" s="69"/>
      <c r="QAN21" s="69"/>
      <c r="QAO21" s="69"/>
      <c r="QAP21" s="69"/>
      <c r="QAQ21" s="69"/>
      <c r="QAR21" s="69"/>
      <c r="QAS21" s="69"/>
      <c r="QAT21" s="69"/>
      <c r="QAU21" s="69"/>
      <c r="QAV21" s="69"/>
      <c r="QAW21" s="69"/>
      <c r="QAX21" s="69"/>
      <c r="QAY21" s="69"/>
      <c r="QAZ21" s="69"/>
      <c r="QBA21" s="69"/>
      <c r="QBB21" s="69"/>
      <c r="QBC21" s="69"/>
      <c r="QBD21" s="69"/>
      <c r="QBE21" s="69"/>
      <c r="QBF21" s="69"/>
      <c r="QBG21" s="69"/>
      <c r="QBH21" s="69"/>
      <c r="QBI21" s="69"/>
      <c r="QBJ21" s="69"/>
      <c r="QBK21" s="69"/>
      <c r="QBL21" s="69"/>
      <c r="QBM21" s="69"/>
      <c r="QBN21" s="69"/>
      <c r="QBO21" s="69"/>
      <c r="QBP21" s="69"/>
      <c r="QBQ21" s="69"/>
      <c r="QBR21" s="69"/>
      <c r="QBS21" s="69"/>
      <c r="QBT21" s="69"/>
      <c r="QBU21" s="69"/>
      <c r="QBV21" s="69"/>
      <c r="QBW21" s="69"/>
      <c r="QBX21" s="69"/>
      <c r="QBY21" s="69"/>
      <c r="QBZ21" s="69"/>
      <c r="QCA21" s="69"/>
      <c r="QCB21" s="69"/>
      <c r="QCC21" s="69"/>
      <c r="QCD21" s="69"/>
      <c r="QCE21" s="69"/>
      <c r="QCF21" s="69"/>
      <c r="QCG21" s="69"/>
      <c r="QCH21" s="69"/>
      <c r="QCI21" s="69"/>
      <c r="QCJ21" s="69"/>
      <c r="QCK21" s="69"/>
      <c r="QCL21" s="69"/>
      <c r="QCM21" s="69"/>
      <c r="QCN21" s="69"/>
      <c r="QCO21" s="69"/>
      <c r="QCP21" s="69"/>
      <c r="QCQ21" s="69"/>
      <c r="QCR21" s="69"/>
      <c r="QCS21" s="69"/>
      <c r="QCT21" s="69"/>
      <c r="QCU21" s="69"/>
      <c r="QCV21" s="69"/>
      <c r="QCW21" s="69"/>
      <c r="QCX21" s="69"/>
      <c r="QCY21" s="69"/>
      <c r="QCZ21" s="69"/>
      <c r="QDA21" s="69"/>
      <c r="QDB21" s="69"/>
      <c r="QDC21" s="69"/>
      <c r="QDD21" s="69"/>
      <c r="QDE21" s="69"/>
      <c r="QDF21" s="69"/>
      <c r="QDG21" s="69"/>
      <c r="QDH21" s="69"/>
      <c r="QDI21" s="69"/>
      <c r="QDJ21" s="69"/>
      <c r="QDK21" s="69"/>
      <c r="QDL21" s="69"/>
      <c r="QDM21" s="69"/>
      <c r="QDN21" s="69"/>
      <c r="QDO21" s="69"/>
      <c r="QDP21" s="69"/>
      <c r="QDQ21" s="69"/>
      <c r="QDR21" s="69"/>
      <c r="QDS21" s="69"/>
      <c r="QDT21" s="69"/>
      <c r="QDU21" s="69"/>
      <c r="QDV21" s="69"/>
      <c r="QDW21" s="69"/>
      <c r="QDX21" s="69"/>
      <c r="QDY21" s="69"/>
      <c r="QDZ21" s="69"/>
      <c r="QEA21" s="69"/>
      <c r="QEB21" s="69"/>
      <c r="QEC21" s="69"/>
      <c r="QED21" s="69"/>
      <c r="QEE21" s="69"/>
      <c r="QEF21" s="69"/>
      <c r="QEG21" s="69"/>
      <c r="QEH21" s="69"/>
      <c r="QEI21" s="69"/>
      <c r="QEJ21" s="69"/>
      <c r="QEK21" s="69"/>
      <c r="QEL21" s="69"/>
      <c r="QEM21" s="69"/>
      <c r="QEN21" s="69"/>
      <c r="QEO21" s="69"/>
      <c r="QEP21" s="69"/>
      <c r="QEQ21" s="69"/>
      <c r="QER21" s="69"/>
      <c r="QES21" s="69"/>
      <c r="QET21" s="69"/>
      <c r="QEU21" s="69"/>
      <c r="QEV21" s="69"/>
      <c r="QEW21" s="69"/>
      <c r="QEX21" s="69"/>
      <c r="QEY21" s="69"/>
      <c r="QEZ21" s="69"/>
      <c r="QFA21" s="69"/>
      <c r="QFB21" s="69"/>
      <c r="QFC21" s="69"/>
      <c r="QFD21" s="69"/>
      <c r="QFE21" s="69"/>
      <c r="QFF21" s="69"/>
      <c r="QFG21" s="69"/>
      <c r="QFH21" s="69"/>
      <c r="QFI21" s="69"/>
      <c r="QFJ21" s="69"/>
      <c r="QFK21" s="69"/>
      <c r="QFL21" s="69"/>
      <c r="QFM21" s="69"/>
      <c r="QFN21" s="69"/>
      <c r="QFO21" s="69"/>
      <c r="QFP21" s="69"/>
      <c r="QFQ21" s="69"/>
      <c r="QFR21" s="69"/>
      <c r="QFS21" s="69"/>
      <c r="QFT21" s="69"/>
      <c r="QFU21" s="69"/>
      <c r="QFV21" s="69"/>
      <c r="QFW21" s="69"/>
      <c r="QFX21" s="69"/>
      <c r="QFY21" s="69"/>
      <c r="QFZ21" s="69"/>
      <c r="QGA21" s="69"/>
      <c r="QGB21" s="69"/>
      <c r="QGC21" s="69"/>
      <c r="QGD21" s="69"/>
      <c r="QGE21" s="69"/>
      <c r="QGF21" s="69"/>
      <c r="QGG21" s="69"/>
      <c r="QGH21" s="69"/>
      <c r="QGI21" s="69"/>
      <c r="QGJ21" s="69"/>
      <c r="QGK21" s="69"/>
      <c r="QGL21" s="69"/>
      <c r="QGM21" s="69"/>
      <c r="QGN21" s="69"/>
      <c r="QGO21" s="69"/>
      <c r="QGP21" s="69"/>
      <c r="QGQ21" s="69"/>
      <c r="QGR21" s="69"/>
      <c r="QGS21" s="69"/>
      <c r="QGT21" s="69"/>
      <c r="QGU21" s="69"/>
      <c r="QGV21" s="69"/>
      <c r="QGW21" s="69"/>
      <c r="QGX21" s="69"/>
      <c r="QGY21" s="69"/>
      <c r="QGZ21" s="69"/>
      <c r="QHA21" s="69"/>
      <c r="QHB21" s="69"/>
      <c r="QHC21" s="69"/>
      <c r="QHD21" s="69"/>
      <c r="QHE21" s="69"/>
      <c r="QHF21" s="69"/>
      <c r="QHG21" s="69"/>
      <c r="QHH21" s="69"/>
      <c r="QHI21" s="69"/>
      <c r="QHJ21" s="69"/>
      <c r="QHK21" s="69"/>
      <c r="QHL21" s="69"/>
      <c r="QHM21" s="69"/>
      <c r="QHN21" s="69"/>
      <c r="QHO21" s="69"/>
      <c r="QHP21" s="69"/>
      <c r="QHQ21" s="69"/>
      <c r="QHR21" s="69"/>
      <c r="QHS21" s="69"/>
      <c r="QHT21" s="69"/>
      <c r="QHU21" s="69"/>
      <c r="QHV21" s="69"/>
      <c r="QHW21" s="69"/>
      <c r="QHX21" s="69"/>
      <c r="QHY21" s="69"/>
      <c r="QHZ21" s="69"/>
      <c r="QIA21" s="69"/>
      <c r="QIB21" s="69"/>
      <c r="QIC21" s="69"/>
      <c r="QID21" s="69"/>
      <c r="QIE21" s="69"/>
      <c r="QIF21" s="69"/>
      <c r="QIG21" s="69"/>
      <c r="QIH21" s="69"/>
      <c r="QII21" s="69"/>
      <c r="QIJ21" s="69"/>
      <c r="QIK21" s="69"/>
      <c r="QIL21" s="69"/>
      <c r="QIM21" s="69"/>
      <c r="QIN21" s="69"/>
      <c r="QIO21" s="69"/>
      <c r="QIP21" s="69"/>
      <c r="QIQ21" s="69"/>
      <c r="QIR21" s="69"/>
      <c r="QIS21" s="69"/>
      <c r="QIT21" s="69"/>
      <c r="QIU21" s="69"/>
      <c r="QIV21" s="69"/>
      <c r="QIW21" s="69"/>
      <c r="QIX21" s="69"/>
      <c r="QIY21" s="69"/>
      <c r="QIZ21" s="69"/>
      <c r="QJA21" s="69"/>
      <c r="QJB21" s="69"/>
      <c r="QJC21" s="69"/>
      <c r="QJD21" s="69"/>
      <c r="QJE21" s="69"/>
      <c r="QJF21" s="69"/>
      <c r="QJG21" s="69"/>
      <c r="QJH21" s="69"/>
      <c r="QJI21" s="69"/>
      <c r="QJJ21" s="69"/>
      <c r="QJK21" s="69"/>
      <c r="QJL21" s="69"/>
      <c r="QJM21" s="69"/>
      <c r="QJN21" s="69"/>
      <c r="QJO21" s="69"/>
      <c r="QJP21" s="69"/>
      <c r="QJQ21" s="69"/>
      <c r="QJR21" s="69"/>
      <c r="QJS21" s="69"/>
      <c r="QJT21" s="69"/>
      <c r="QJU21" s="69"/>
      <c r="QJV21" s="69"/>
      <c r="QJW21" s="69"/>
      <c r="QJX21" s="69"/>
      <c r="QJY21" s="69"/>
      <c r="QJZ21" s="69"/>
      <c r="QKA21" s="69"/>
      <c r="QKB21" s="69"/>
      <c r="QKC21" s="69"/>
      <c r="QKD21" s="69"/>
      <c r="QKE21" s="69"/>
      <c r="QKF21" s="69"/>
      <c r="QKG21" s="69"/>
      <c r="QKH21" s="69"/>
      <c r="QKI21" s="69"/>
      <c r="QKJ21" s="69"/>
      <c r="QKK21" s="69"/>
      <c r="QKL21" s="69"/>
      <c r="QKM21" s="69"/>
      <c r="QKN21" s="69"/>
      <c r="QKO21" s="69"/>
      <c r="QKP21" s="69"/>
      <c r="QKQ21" s="69"/>
      <c r="QKR21" s="69"/>
      <c r="QKS21" s="69"/>
      <c r="QKT21" s="69"/>
      <c r="QKU21" s="69"/>
      <c r="QKV21" s="69"/>
      <c r="QKW21" s="69"/>
      <c r="QKX21" s="69"/>
      <c r="QKY21" s="69"/>
      <c r="QKZ21" s="69"/>
      <c r="QLA21" s="69"/>
      <c r="QLB21" s="69"/>
      <c r="QLC21" s="69"/>
      <c r="QLD21" s="69"/>
      <c r="QLE21" s="69"/>
      <c r="QLF21" s="69"/>
      <c r="QLG21" s="69"/>
      <c r="QLH21" s="69"/>
      <c r="QLI21" s="69"/>
      <c r="QLJ21" s="69"/>
      <c r="QLK21" s="69"/>
      <c r="QLL21" s="69"/>
      <c r="QLM21" s="69"/>
      <c r="QLN21" s="69"/>
      <c r="QLO21" s="69"/>
      <c r="QLP21" s="69"/>
      <c r="QLQ21" s="69"/>
      <c r="QLR21" s="69"/>
      <c r="QLS21" s="69"/>
      <c r="QLT21" s="69"/>
      <c r="QLU21" s="69"/>
      <c r="QLV21" s="69"/>
      <c r="QLW21" s="69"/>
      <c r="QLX21" s="69"/>
      <c r="QLY21" s="69"/>
      <c r="QLZ21" s="69"/>
      <c r="QMA21" s="69"/>
      <c r="QMB21" s="69"/>
      <c r="QMC21" s="69"/>
      <c r="QMD21" s="69"/>
      <c r="QME21" s="69"/>
      <c r="QMF21" s="69"/>
      <c r="QMG21" s="69"/>
      <c r="QMH21" s="69"/>
      <c r="QMI21" s="69"/>
      <c r="QMJ21" s="69"/>
      <c r="QMK21" s="69"/>
      <c r="QML21" s="69"/>
      <c r="QMM21" s="69"/>
      <c r="QMN21" s="69"/>
      <c r="QMO21" s="69"/>
      <c r="QMP21" s="69"/>
      <c r="QMQ21" s="69"/>
      <c r="QMR21" s="69"/>
      <c r="QMS21" s="69"/>
      <c r="QMT21" s="69"/>
      <c r="QMU21" s="69"/>
      <c r="QMV21" s="69"/>
      <c r="QMW21" s="69"/>
      <c r="QMX21" s="69"/>
      <c r="QMY21" s="69"/>
      <c r="QMZ21" s="69"/>
      <c r="QNA21" s="69"/>
      <c r="QNB21" s="69"/>
      <c r="QNC21" s="69"/>
      <c r="QND21" s="69"/>
      <c r="QNE21" s="69"/>
      <c r="QNF21" s="69"/>
      <c r="QNG21" s="69"/>
      <c r="QNH21" s="69"/>
      <c r="QNI21" s="69"/>
      <c r="QNJ21" s="69"/>
      <c r="QNK21" s="69"/>
      <c r="QNL21" s="69"/>
      <c r="QNM21" s="69"/>
      <c r="QNN21" s="69"/>
      <c r="QNO21" s="69"/>
      <c r="QNP21" s="69"/>
      <c r="QNQ21" s="69"/>
      <c r="QNR21" s="69"/>
      <c r="QNS21" s="69"/>
      <c r="QNT21" s="69"/>
      <c r="QNU21" s="69"/>
      <c r="QNV21" s="69"/>
      <c r="QNW21" s="69"/>
      <c r="QNX21" s="69"/>
      <c r="QNY21" s="69"/>
      <c r="QNZ21" s="69"/>
      <c r="QOA21" s="69"/>
      <c r="QOB21" s="69"/>
      <c r="QOC21" s="69"/>
      <c r="QOD21" s="69"/>
      <c r="QOE21" s="69"/>
      <c r="QOF21" s="69"/>
      <c r="QOG21" s="69"/>
      <c r="QOH21" s="69"/>
      <c r="QOI21" s="69"/>
      <c r="QOJ21" s="69"/>
      <c r="QOK21" s="69"/>
      <c r="QOL21" s="69"/>
      <c r="QOM21" s="69"/>
      <c r="QON21" s="69"/>
      <c r="QOO21" s="69"/>
      <c r="QOP21" s="69"/>
      <c r="QOQ21" s="69"/>
      <c r="QOR21" s="69"/>
      <c r="QOS21" s="69"/>
      <c r="QOT21" s="69"/>
      <c r="QOU21" s="69"/>
      <c r="QOV21" s="69"/>
      <c r="QOW21" s="69"/>
      <c r="QOX21" s="69"/>
      <c r="QOY21" s="69"/>
      <c r="QOZ21" s="69"/>
      <c r="QPA21" s="69"/>
      <c r="QPB21" s="69"/>
      <c r="QPC21" s="69"/>
      <c r="QPD21" s="69"/>
      <c r="QPE21" s="69"/>
      <c r="QPF21" s="69"/>
      <c r="QPG21" s="69"/>
      <c r="QPH21" s="69"/>
      <c r="QPI21" s="69"/>
      <c r="QPJ21" s="69"/>
      <c r="QPK21" s="69"/>
      <c r="QPL21" s="69"/>
      <c r="QPM21" s="69"/>
      <c r="QPN21" s="69"/>
      <c r="QPO21" s="69"/>
      <c r="QPP21" s="69"/>
      <c r="QPQ21" s="69"/>
      <c r="QPR21" s="69"/>
      <c r="QPS21" s="69"/>
      <c r="QPT21" s="69"/>
      <c r="QPU21" s="69"/>
      <c r="QPV21" s="69"/>
      <c r="QPW21" s="69"/>
      <c r="QPX21" s="69"/>
      <c r="QPY21" s="69"/>
      <c r="QPZ21" s="69"/>
      <c r="QQA21" s="69"/>
      <c r="QQB21" s="69"/>
      <c r="QQC21" s="69"/>
      <c r="QQD21" s="69"/>
      <c r="QQE21" s="69"/>
      <c r="QQF21" s="69"/>
      <c r="QQG21" s="69"/>
      <c r="QQH21" s="69"/>
      <c r="QQI21" s="69"/>
      <c r="QQJ21" s="69"/>
      <c r="QQK21" s="69"/>
      <c r="QQL21" s="69"/>
      <c r="QQM21" s="69"/>
      <c r="QQN21" s="69"/>
      <c r="QQO21" s="69"/>
      <c r="QQP21" s="69"/>
      <c r="QQQ21" s="69"/>
      <c r="QQR21" s="69"/>
      <c r="QQS21" s="69"/>
      <c r="QQT21" s="69"/>
      <c r="QQU21" s="69"/>
      <c r="QQV21" s="69"/>
      <c r="QQW21" s="69"/>
      <c r="QQX21" s="69"/>
      <c r="QQY21" s="69"/>
      <c r="QQZ21" s="69"/>
      <c r="QRA21" s="69"/>
      <c r="QRB21" s="69"/>
      <c r="QRC21" s="69"/>
      <c r="QRD21" s="69"/>
      <c r="QRE21" s="69"/>
      <c r="QRF21" s="69"/>
      <c r="QRG21" s="69"/>
      <c r="QRH21" s="69"/>
      <c r="QRI21" s="69"/>
      <c r="QRJ21" s="69"/>
      <c r="QRK21" s="69"/>
      <c r="QRL21" s="69"/>
      <c r="QRM21" s="69"/>
      <c r="QRN21" s="69"/>
      <c r="QRO21" s="69"/>
      <c r="QRP21" s="69"/>
      <c r="QRQ21" s="69"/>
      <c r="QRR21" s="69"/>
      <c r="QRS21" s="69"/>
      <c r="QRT21" s="69"/>
      <c r="QRU21" s="69"/>
      <c r="QRV21" s="69"/>
      <c r="QRW21" s="69"/>
      <c r="QRX21" s="69"/>
      <c r="QRY21" s="69"/>
      <c r="QRZ21" s="69"/>
      <c r="QSA21" s="69"/>
      <c r="QSB21" s="69"/>
      <c r="QSC21" s="69"/>
      <c r="QSD21" s="69"/>
      <c r="QSE21" s="69"/>
      <c r="QSF21" s="69"/>
      <c r="QSG21" s="69"/>
      <c r="QSH21" s="69"/>
      <c r="QSI21" s="69"/>
      <c r="QSJ21" s="69"/>
      <c r="QSK21" s="69"/>
      <c r="QSL21" s="69"/>
      <c r="QSM21" s="69"/>
      <c r="QSN21" s="69"/>
      <c r="QSO21" s="69"/>
      <c r="QSP21" s="69"/>
      <c r="QSQ21" s="69"/>
      <c r="QSR21" s="69"/>
      <c r="QSS21" s="69"/>
      <c r="QST21" s="69"/>
      <c r="QSU21" s="69"/>
      <c r="QSV21" s="69"/>
      <c r="QSW21" s="69"/>
      <c r="QSX21" s="69"/>
      <c r="QSY21" s="69"/>
      <c r="QSZ21" s="69"/>
      <c r="QTA21" s="69"/>
      <c r="QTB21" s="69"/>
      <c r="QTC21" s="69"/>
      <c r="QTD21" s="69"/>
      <c r="QTE21" s="69"/>
      <c r="QTF21" s="69"/>
      <c r="QTG21" s="69"/>
      <c r="QTH21" s="69"/>
      <c r="QTI21" s="69"/>
      <c r="QTJ21" s="69"/>
      <c r="QTK21" s="69"/>
      <c r="QTL21" s="69"/>
      <c r="QTM21" s="69"/>
      <c r="QTN21" s="69"/>
      <c r="QTO21" s="69"/>
      <c r="QTP21" s="69"/>
      <c r="QTQ21" s="69"/>
      <c r="QTR21" s="69"/>
      <c r="QTS21" s="69"/>
      <c r="QTT21" s="69"/>
      <c r="QTU21" s="69"/>
      <c r="QTV21" s="69"/>
      <c r="QTW21" s="69"/>
      <c r="QTX21" s="69"/>
      <c r="QTY21" s="69"/>
      <c r="QTZ21" s="69"/>
      <c r="QUA21" s="69"/>
      <c r="QUB21" s="69"/>
      <c r="QUC21" s="69"/>
      <c r="QUD21" s="69"/>
      <c r="QUE21" s="69"/>
      <c r="QUF21" s="69"/>
      <c r="QUG21" s="69"/>
      <c r="QUH21" s="69"/>
      <c r="QUI21" s="69"/>
      <c r="QUJ21" s="69"/>
      <c r="QUK21" s="69"/>
      <c r="QUL21" s="69"/>
      <c r="QUM21" s="69"/>
      <c r="QUN21" s="69"/>
      <c r="QUO21" s="69"/>
      <c r="QUP21" s="69"/>
      <c r="QUQ21" s="69"/>
      <c r="QUR21" s="69"/>
      <c r="QUS21" s="69"/>
      <c r="QUT21" s="69"/>
      <c r="QUU21" s="69"/>
      <c r="QUV21" s="69"/>
      <c r="QUW21" s="69"/>
      <c r="QUX21" s="69"/>
      <c r="QUY21" s="69"/>
      <c r="QUZ21" s="69"/>
      <c r="QVA21" s="69"/>
      <c r="QVB21" s="69"/>
      <c r="QVC21" s="69"/>
      <c r="QVD21" s="69"/>
      <c r="QVE21" s="69"/>
      <c r="QVF21" s="69"/>
      <c r="QVG21" s="69"/>
      <c r="QVH21" s="69"/>
      <c r="QVI21" s="69"/>
      <c r="QVJ21" s="69"/>
      <c r="QVK21" s="69"/>
      <c r="QVL21" s="69"/>
      <c r="QVM21" s="69"/>
      <c r="QVN21" s="69"/>
      <c r="QVO21" s="69"/>
      <c r="QVP21" s="69"/>
      <c r="QVQ21" s="69"/>
      <c r="QVR21" s="69"/>
      <c r="QVS21" s="69"/>
      <c r="QVT21" s="69"/>
      <c r="QVU21" s="69"/>
      <c r="QVV21" s="69"/>
      <c r="QVW21" s="69"/>
      <c r="QVX21" s="69"/>
      <c r="QVY21" s="69"/>
      <c r="QVZ21" s="69"/>
      <c r="QWA21" s="69"/>
      <c r="QWB21" s="69"/>
      <c r="QWC21" s="69"/>
      <c r="QWD21" s="69"/>
      <c r="QWE21" s="69"/>
      <c r="QWF21" s="69"/>
      <c r="QWG21" s="69"/>
      <c r="QWH21" s="69"/>
      <c r="QWI21" s="69"/>
      <c r="QWJ21" s="69"/>
      <c r="QWK21" s="69"/>
      <c r="QWL21" s="69"/>
      <c r="QWM21" s="69"/>
      <c r="QWN21" s="69"/>
      <c r="QWO21" s="69"/>
      <c r="QWP21" s="69"/>
      <c r="QWQ21" s="69"/>
      <c r="QWR21" s="69"/>
      <c r="QWS21" s="69"/>
      <c r="QWT21" s="69"/>
      <c r="QWU21" s="69"/>
      <c r="QWV21" s="69"/>
      <c r="QWW21" s="69"/>
      <c r="QWX21" s="69"/>
      <c r="QWY21" s="69"/>
      <c r="QWZ21" s="69"/>
      <c r="QXA21" s="69"/>
      <c r="QXB21" s="69"/>
      <c r="QXC21" s="69"/>
      <c r="QXD21" s="69"/>
      <c r="QXE21" s="69"/>
      <c r="QXF21" s="69"/>
      <c r="QXG21" s="69"/>
      <c r="QXH21" s="69"/>
      <c r="QXI21" s="69"/>
      <c r="QXJ21" s="69"/>
      <c r="QXK21" s="69"/>
      <c r="QXL21" s="69"/>
      <c r="QXM21" s="69"/>
      <c r="QXN21" s="69"/>
      <c r="QXO21" s="69"/>
      <c r="QXP21" s="69"/>
      <c r="QXQ21" s="69"/>
      <c r="QXR21" s="69"/>
      <c r="QXS21" s="69"/>
      <c r="QXT21" s="69"/>
      <c r="QXU21" s="69"/>
      <c r="QXV21" s="69"/>
      <c r="QXW21" s="69"/>
      <c r="QXX21" s="69"/>
      <c r="QXY21" s="69"/>
      <c r="QXZ21" s="69"/>
      <c r="QYA21" s="69"/>
      <c r="QYB21" s="69"/>
      <c r="QYC21" s="69"/>
      <c r="QYD21" s="69"/>
      <c r="QYE21" s="69"/>
      <c r="QYF21" s="69"/>
      <c r="QYG21" s="69"/>
      <c r="QYH21" s="69"/>
      <c r="QYI21" s="69"/>
      <c r="QYJ21" s="69"/>
      <c r="QYK21" s="69"/>
      <c r="QYL21" s="69"/>
      <c r="QYM21" s="69"/>
      <c r="QYN21" s="69"/>
      <c r="QYO21" s="69"/>
      <c r="QYP21" s="69"/>
      <c r="QYQ21" s="69"/>
      <c r="QYR21" s="69"/>
      <c r="QYS21" s="69"/>
      <c r="QYT21" s="69"/>
      <c r="QYU21" s="69"/>
      <c r="QYV21" s="69"/>
      <c r="QYW21" s="69"/>
      <c r="QYX21" s="69"/>
      <c r="QYY21" s="69"/>
      <c r="QYZ21" s="69"/>
      <c r="QZA21" s="69"/>
      <c r="QZB21" s="69"/>
      <c r="QZC21" s="69"/>
      <c r="QZD21" s="69"/>
      <c r="QZE21" s="69"/>
      <c r="QZF21" s="69"/>
      <c r="QZG21" s="69"/>
      <c r="QZH21" s="69"/>
      <c r="QZI21" s="69"/>
      <c r="QZJ21" s="69"/>
      <c r="QZK21" s="69"/>
      <c r="QZL21" s="69"/>
      <c r="QZM21" s="69"/>
      <c r="QZN21" s="69"/>
      <c r="QZO21" s="69"/>
      <c r="QZP21" s="69"/>
      <c r="QZQ21" s="69"/>
      <c r="QZR21" s="69"/>
      <c r="QZS21" s="69"/>
      <c r="QZT21" s="69"/>
      <c r="QZU21" s="69"/>
      <c r="QZV21" s="69"/>
      <c r="QZW21" s="69"/>
      <c r="QZX21" s="69"/>
      <c r="QZY21" s="69"/>
      <c r="QZZ21" s="69"/>
      <c r="RAA21" s="69"/>
      <c r="RAB21" s="69"/>
      <c r="RAC21" s="69"/>
      <c r="RAD21" s="69"/>
      <c r="RAE21" s="69"/>
      <c r="RAF21" s="69"/>
      <c r="RAG21" s="69"/>
      <c r="RAH21" s="69"/>
      <c r="RAI21" s="69"/>
      <c r="RAJ21" s="69"/>
      <c r="RAK21" s="69"/>
      <c r="RAL21" s="69"/>
      <c r="RAM21" s="69"/>
      <c r="RAN21" s="69"/>
      <c r="RAO21" s="69"/>
      <c r="RAP21" s="69"/>
      <c r="RAQ21" s="69"/>
      <c r="RAR21" s="69"/>
      <c r="RAS21" s="69"/>
      <c r="RAT21" s="69"/>
      <c r="RAU21" s="69"/>
      <c r="RAV21" s="69"/>
      <c r="RAW21" s="69"/>
      <c r="RAX21" s="69"/>
      <c r="RAY21" s="69"/>
      <c r="RAZ21" s="69"/>
      <c r="RBA21" s="69"/>
      <c r="RBB21" s="69"/>
      <c r="RBC21" s="69"/>
      <c r="RBD21" s="69"/>
      <c r="RBE21" s="69"/>
      <c r="RBF21" s="69"/>
      <c r="RBG21" s="69"/>
      <c r="RBH21" s="69"/>
      <c r="RBI21" s="69"/>
      <c r="RBJ21" s="69"/>
      <c r="RBK21" s="69"/>
      <c r="RBL21" s="69"/>
      <c r="RBM21" s="69"/>
      <c r="RBN21" s="69"/>
      <c r="RBO21" s="69"/>
      <c r="RBP21" s="69"/>
      <c r="RBQ21" s="69"/>
      <c r="RBR21" s="69"/>
      <c r="RBS21" s="69"/>
      <c r="RBT21" s="69"/>
      <c r="RBU21" s="69"/>
      <c r="RBV21" s="69"/>
      <c r="RBW21" s="69"/>
      <c r="RBX21" s="69"/>
      <c r="RBY21" s="69"/>
      <c r="RBZ21" s="69"/>
      <c r="RCA21" s="69"/>
      <c r="RCB21" s="69"/>
      <c r="RCC21" s="69"/>
      <c r="RCD21" s="69"/>
      <c r="RCE21" s="69"/>
      <c r="RCF21" s="69"/>
      <c r="RCG21" s="69"/>
      <c r="RCH21" s="69"/>
      <c r="RCI21" s="69"/>
      <c r="RCJ21" s="69"/>
      <c r="RCK21" s="69"/>
      <c r="RCL21" s="69"/>
      <c r="RCM21" s="69"/>
      <c r="RCN21" s="69"/>
      <c r="RCO21" s="69"/>
      <c r="RCP21" s="69"/>
      <c r="RCQ21" s="69"/>
      <c r="RCR21" s="69"/>
      <c r="RCS21" s="69"/>
      <c r="RCT21" s="69"/>
      <c r="RCU21" s="69"/>
      <c r="RCV21" s="69"/>
      <c r="RCW21" s="69"/>
      <c r="RCX21" s="69"/>
      <c r="RCY21" s="69"/>
      <c r="RCZ21" s="69"/>
      <c r="RDA21" s="69"/>
      <c r="RDB21" s="69"/>
      <c r="RDC21" s="69"/>
      <c r="RDD21" s="69"/>
      <c r="RDE21" s="69"/>
      <c r="RDF21" s="69"/>
      <c r="RDG21" s="69"/>
      <c r="RDH21" s="69"/>
      <c r="RDI21" s="69"/>
      <c r="RDJ21" s="69"/>
      <c r="RDK21" s="69"/>
      <c r="RDL21" s="69"/>
      <c r="RDM21" s="69"/>
      <c r="RDN21" s="69"/>
      <c r="RDO21" s="69"/>
      <c r="RDP21" s="69"/>
      <c r="RDQ21" s="69"/>
      <c r="RDR21" s="69"/>
      <c r="RDS21" s="69"/>
      <c r="RDT21" s="69"/>
      <c r="RDU21" s="69"/>
      <c r="RDV21" s="69"/>
      <c r="RDW21" s="69"/>
      <c r="RDX21" s="69"/>
      <c r="RDY21" s="69"/>
      <c r="RDZ21" s="69"/>
      <c r="REA21" s="69"/>
      <c r="REB21" s="69"/>
      <c r="REC21" s="69"/>
      <c r="RED21" s="69"/>
      <c r="REE21" s="69"/>
      <c r="REF21" s="69"/>
      <c r="REG21" s="69"/>
      <c r="REH21" s="69"/>
      <c r="REI21" s="69"/>
      <c r="REJ21" s="69"/>
      <c r="REK21" s="69"/>
      <c r="REL21" s="69"/>
      <c r="REM21" s="69"/>
      <c r="REN21" s="69"/>
      <c r="REO21" s="69"/>
      <c r="REP21" s="69"/>
      <c r="REQ21" s="69"/>
      <c r="RER21" s="69"/>
      <c r="RES21" s="69"/>
      <c r="RET21" s="69"/>
      <c r="REU21" s="69"/>
      <c r="REV21" s="69"/>
      <c r="REW21" s="69"/>
      <c r="REX21" s="69"/>
      <c r="REY21" s="69"/>
      <c r="REZ21" s="69"/>
      <c r="RFA21" s="69"/>
      <c r="RFB21" s="69"/>
      <c r="RFC21" s="69"/>
      <c r="RFD21" s="69"/>
      <c r="RFE21" s="69"/>
      <c r="RFF21" s="69"/>
      <c r="RFG21" s="69"/>
      <c r="RFH21" s="69"/>
      <c r="RFI21" s="69"/>
      <c r="RFJ21" s="69"/>
      <c r="RFK21" s="69"/>
      <c r="RFL21" s="69"/>
      <c r="RFM21" s="69"/>
      <c r="RFN21" s="69"/>
      <c r="RFO21" s="69"/>
      <c r="RFP21" s="69"/>
      <c r="RFQ21" s="69"/>
      <c r="RFR21" s="69"/>
      <c r="RFS21" s="69"/>
      <c r="RFT21" s="69"/>
      <c r="RFU21" s="69"/>
      <c r="RFV21" s="69"/>
      <c r="RFW21" s="69"/>
      <c r="RFX21" s="69"/>
      <c r="RFY21" s="69"/>
      <c r="RFZ21" s="69"/>
      <c r="RGA21" s="69"/>
      <c r="RGB21" s="69"/>
      <c r="RGC21" s="69"/>
      <c r="RGD21" s="69"/>
      <c r="RGE21" s="69"/>
      <c r="RGF21" s="69"/>
      <c r="RGG21" s="69"/>
      <c r="RGH21" s="69"/>
      <c r="RGI21" s="69"/>
      <c r="RGJ21" s="69"/>
      <c r="RGK21" s="69"/>
      <c r="RGL21" s="69"/>
      <c r="RGM21" s="69"/>
      <c r="RGN21" s="69"/>
      <c r="RGO21" s="69"/>
      <c r="RGP21" s="69"/>
      <c r="RGQ21" s="69"/>
      <c r="RGR21" s="69"/>
      <c r="RGS21" s="69"/>
      <c r="RGT21" s="69"/>
      <c r="RGU21" s="69"/>
      <c r="RGV21" s="69"/>
      <c r="RGW21" s="69"/>
      <c r="RGX21" s="69"/>
      <c r="RGY21" s="69"/>
      <c r="RGZ21" s="69"/>
      <c r="RHA21" s="69"/>
      <c r="RHB21" s="69"/>
      <c r="RHC21" s="69"/>
      <c r="RHD21" s="69"/>
      <c r="RHE21" s="69"/>
      <c r="RHF21" s="69"/>
      <c r="RHG21" s="69"/>
      <c r="RHH21" s="69"/>
      <c r="RHI21" s="69"/>
      <c r="RHJ21" s="69"/>
      <c r="RHK21" s="69"/>
      <c r="RHL21" s="69"/>
      <c r="RHM21" s="69"/>
      <c r="RHN21" s="69"/>
      <c r="RHO21" s="69"/>
      <c r="RHP21" s="69"/>
      <c r="RHQ21" s="69"/>
      <c r="RHR21" s="69"/>
      <c r="RHS21" s="69"/>
      <c r="RHT21" s="69"/>
      <c r="RHU21" s="69"/>
      <c r="RHV21" s="69"/>
      <c r="RHW21" s="69"/>
      <c r="RHX21" s="69"/>
      <c r="RHY21" s="69"/>
      <c r="RHZ21" s="69"/>
      <c r="RIA21" s="69"/>
      <c r="RIB21" s="69"/>
      <c r="RIC21" s="69"/>
      <c r="RID21" s="69"/>
      <c r="RIE21" s="69"/>
      <c r="RIF21" s="69"/>
      <c r="RIG21" s="69"/>
      <c r="RIH21" s="69"/>
      <c r="RII21" s="69"/>
      <c r="RIJ21" s="69"/>
      <c r="RIK21" s="69"/>
      <c r="RIL21" s="69"/>
      <c r="RIM21" s="69"/>
      <c r="RIN21" s="69"/>
      <c r="RIO21" s="69"/>
      <c r="RIP21" s="69"/>
      <c r="RIQ21" s="69"/>
      <c r="RIR21" s="69"/>
      <c r="RIS21" s="69"/>
      <c r="RIT21" s="69"/>
      <c r="RIU21" s="69"/>
      <c r="RIV21" s="69"/>
      <c r="RIW21" s="69"/>
      <c r="RIX21" s="69"/>
      <c r="RIY21" s="69"/>
      <c r="RIZ21" s="69"/>
      <c r="RJA21" s="69"/>
      <c r="RJB21" s="69"/>
      <c r="RJC21" s="69"/>
      <c r="RJD21" s="69"/>
      <c r="RJE21" s="69"/>
      <c r="RJF21" s="69"/>
      <c r="RJG21" s="69"/>
      <c r="RJH21" s="69"/>
      <c r="RJI21" s="69"/>
      <c r="RJJ21" s="69"/>
      <c r="RJK21" s="69"/>
      <c r="RJL21" s="69"/>
      <c r="RJM21" s="69"/>
      <c r="RJN21" s="69"/>
      <c r="RJO21" s="69"/>
      <c r="RJP21" s="69"/>
      <c r="RJQ21" s="69"/>
      <c r="RJR21" s="69"/>
      <c r="RJS21" s="69"/>
      <c r="RJT21" s="69"/>
      <c r="RJU21" s="69"/>
      <c r="RJV21" s="69"/>
      <c r="RJW21" s="69"/>
      <c r="RJX21" s="69"/>
      <c r="RJY21" s="69"/>
      <c r="RJZ21" s="69"/>
      <c r="RKA21" s="69"/>
      <c r="RKB21" s="69"/>
      <c r="RKC21" s="69"/>
      <c r="RKD21" s="69"/>
      <c r="RKE21" s="69"/>
      <c r="RKF21" s="69"/>
      <c r="RKG21" s="69"/>
      <c r="RKH21" s="69"/>
      <c r="RKI21" s="69"/>
      <c r="RKJ21" s="69"/>
      <c r="RKK21" s="69"/>
      <c r="RKL21" s="69"/>
      <c r="RKM21" s="69"/>
      <c r="RKN21" s="69"/>
      <c r="RKO21" s="69"/>
      <c r="RKP21" s="69"/>
      <c r="RKQ21" s="69"/>
      <c r="RKR21" s="69"/>
      <c r="RKS21" s="69"/>
      <c r="RKT21" s="69"/>
      <c r="RKU21" s="69"/>
      <c r="RKV21" s="69"/>
      <c r="RKW21" s="69"/>
      <c r="RKX21" s="69"/>
      <c r="RKY21" s="69"/>
      <c r="RKZ21" s="69"/>
      <c r="RLA21" s="69"/>
      <c r="RLB21" s="69"/>
      <c r="RLC21" s="69"/>
      <c r="RLD21" s="69"/>
      <c r="RLE21" s="69"/>
      <c r="RLF21" s="69"/>
      <c r="RLG21" s="69"/>
      <c r="RLH21" s="69"/>
      <c r="RLI21" s="69"/>
      <c r="RLJ21" s="69"/>
      <c r="RLK21" s="69"/>
      <c r="RLL21" s="69"/>
      <c r="RLM21" s="69"/>
      <c r="RLN21" s="69"/>
      <c r="RLO21" s="69"/>
      <c r="RLP21" s="69"/>
      <c r="RLQ21" s="69"/>
      <c r="RLR21" s="69"/>
      <c r="RLS21" s="69"/>
      <c r="RLT21" s="69"/>
      <c r="RLU21" s="69"/>
      <c r="RLV21" s="69"/>
      <c r="RLW21" s="69"/>
      <c r="RLX21" s="69"/>
      <c r="RLY21" s="69"/>
      <c r="RLZ21" s="69"/>
      <c r="RMA21" s="69"/>
      <c r="RMB21" s="69"/>
      <c r="RMC21" s="69"/>
      <c r="RMD21" s="69"/>
      <c r="RME21" s="69"/>
      <c r="RMF21" s="69"/>
      <c r="RMG21" s="69"/>
      <c r="RMH21" s="69"/>
      <c r="RMI21" s="69"/>
      <c r="RMJ21" s="69"/>
      <c r="RMK21" s="69"/>
      <c r="RML21" s="69"/>
      <c r="RMM21" s="69"/>
      <c r="RMN21" s="69"/>
      <c r="RMO21" s="69"/>
      <c r="RMP21" s="69"/>
      <c r="RMQ21" s="69"/>
      <c r="RMR21" s="69"/>
      <c r="RMS21" s="69"/>
      <c r="RMT21" s="69"/>
      <c r="RMU21" s="69"/>
      <c r="RMV21" s="69"/>
      <c r="RMW21" s="69"/>
      <c r="RMX21" s="69"/>
      <c r="RMY21" s="69"/>
      <c r="RMZ21" s="69"/>
      <c r="RNA21" s="69"/>
      <c r="RNB21" s="69"/>
      <c r="RNC21" s="69"/>
      <c r="RND21" s="69"/>
      <c r="RNE21" s="69"/>
      <c r="RNF21" s="69"/>
      <c r="RNG21" s="69"/>
      <c r="RNH21" s="69"/>
      <c r="RNI21" s="69"/>
      <c r="RNJ21" s="69"/>
      <c r="RNK21" s="69"/>
      <c r="RNL21" s="69"/>
      <c r="RNM21" s="69"/>
      <c r="RNN21" s="69"/>
      <c r="RNO21" s="69"/>
      <c r="RNP21" s="69"/>
      <c r="RNQ21" s="69"/>
      <c r="RNR21" s="69"/>
      <c r="RNS21" s="69"/>
      <c r="RNT21" s="69"/>
      <c r="RNU21" s="69"/>
      <c r="RNV21" s="69"/>
      <c r="RNW21" s="69"/>
      <c r="RNX21" s="69"/>
      <c r="RNY21" s="69"/>
      <c r="RNZ21" s="69"/>
      <c r="ROA21" s="69"/>
      <c r="ROB21" s="69"/>
      <c r="ROC21" s="69"/>
      <c r="ROD21" s="69"/>
      <c r="ROE21" s="69"/>
      <c r="ROF21" s="69"/>
      <c r="ROG21" s="69"/>
      <c r="ROH21" s="69"/>
      <c r="ROI21" s="69"/>
      <c r="ROJ21" s="69"/>
      <c r="ROK21" s="69"/>
      <c r="ROL21" s="69"/>
      <c r="ROM21" s="69"/>
      <c r="RON21" s="69"/>
      <c r="ROO21" s="69"/>
      <c r="ROP21" s="69"/>
      <c r="ROQ21" s="69"/>
      <c r="ROR21" s="69"/>
      <c r="ROS21" s="69"/>
      <c r="ROT21" s="69"/>
      <c r="ROU21" s="69"/>
      <c r="ROV21" s="69"/>
      <c r="ROW21" s="69"/>
      <c r="ROX21" s="69"/>
      <c r="ROY21" s="69"/>
      <c r="ROZ21" s="69"/>
      <c r="RPA21" s="69"/>
      <c r="RPB21" s="69"/>
      <c r="RPC21" s="69"/>
      <c r="RPD21" s="69"/>
      <c r="RPE21" s="69"/>
      <c r="RPF21" s="69"/>
      <c r="RPG21" s="69"/>
      <c r="RPH21" s="69"/>
      <c r="RPI21" s="69"/>
      <c r="RPJ21" s="69"/>
      <c r="RPK21" s="69"/>
      <c r="RPL21" s="69"/>
      <c r="RPM21" s="69"/>
      <c r="RPN21" s="69"/>
      <c r="RPO21" s="69"/>
      <c r="RPP21" s="69"/>
      <c r="RPQ21" s="69"/>
      <c r="RPR21" s="69"/>
      <c r="RPS21" s="69"/>
      <c r="RPT21" s="69"/>
      <c r="RPU21" s="69"/>
      <c r="RPV21" s="69"/>
      <c r="RPW21" s="69"/>
      <c r="RPX21" s="69"/>
      <c r="RPY21" s="69"/>
      <c r="RPZ21" s="69"/>
      <c r="RQA21" s="69"/>
      <c r="RQB21" s="69"/>
      <c r="RQC21" s="69"/>
      <c r="RQD21" s="69"/>
      <c r="RQE21" s="69"/>
      <c r="RQF21" s="69"/>
      <c r="RQG21" s="69"/>
      <c r="RQH21" s="69"/>
      <c r="RQI21" s="69"/>
      <c r="RQJ21" s="69"/>
      <c r="RQK21" s="69"/>
      <c r="RQL21" s="69"/>
      <c r="RQM21" s="69"/>
      <c r="RQN21" s="69"/>
      <c r="RQO21" s="69"/>
      <c r="RQP21" s="69"/>
      <c r="RQQ21" s="69"/>
      <c r="RQR21" s="69"/>
      <c r="RQS21" s="69"/>
      <c r="RQT21" s="69"/>
      <c r="RQU21" s="69"/>
      <c r="RQV21" s="69"/>
      <c r="RQW21" s="69"/>
      <c r="RQX21" s="69"/>
      <c r="RQY21" s="69"/>
      <c r="RQZ21" s="69"/>
      <c r="RRA21" s="69"/>
      <c r="RRB21" s="69"/>
      <c r="RRC21" s="69"/>
      <c r="RRD21" s="69"/>
      <c r="RRE21" s="69"/>
      <c r="RRF21" s="69"/>
      <c r="RRG21" s="69"/>
      <c r="RRH21" s="69"/>
      <c r="RRI21" s="69"/>
      <c r="RRJ21" s="69"/>
      <c r="RRK21" s="69"/>
      <c r="RRL21" s="69"/>
      <c r="RRM21" s="69"/>
      <c r="RRN21" s="69"/>
      <c r="RRO21" s="69"/>
      <c r="RRP21" s="69"/>
      <c r="RRQ21" s="69"/>
      <c r="RRR21" s="69"/>
      <c r="RRS21" s="69"/>
      <c r="RRT21" s="69"/>
      <c r="RRU21" s="69"/>
      <c r="RRV21" s="69"/>
      <c r="RRW21" s="69"/>
      <c r="RRX21" s="69"/>
      <c r="RRY21" s="69"/>
      <c r="RRZ21" s="69"/>
      <c r="RSA21" s="69"/>
      <c r="RSB21" s="69"/>
      <c r="RSC21" s="69"/>
      <c r="RSD21" s="69"/>
      <c r="RSE21" s="69"/>
      <c r="RSF21" s="69"/>
      <c r="RSG21" s="69"/>
      <c r="RSH21" s="69"/>
      <c r="RSI21" s="69"/>
      <c r="RSJ21" s="69"/>
      <c r="RSK21" s="69"/>
      <c r="RSL21" s="69"/>
      <c r="RSM21" s="69"/>
      <c r="RSN21" s="69"/>
      <c r="RSO21" s="69"/>
      <c r="RSP21" s="69"/>
      <c r="RSQ21" s="69"/>
      <c r="RSR21" s="69"/>
      <c r="RSS21" s="69"/>
      <c r="RST21" s="69"/>
      <c r="RSU21" s="69"/>
      <c r="RSV21" s="69"/>
      <c r="RSW21" s="69"/>
      <c r="RSX21" s="69"/>
      <c r="RSY21" s="69"/>
      <c r="RSZ21" s="69"/>
      <c r="RTA21" s="69"/>
      <c r="RTB21" s="69"/>
      <c r="RTC21" s="69"/>
      <c r="RTD21" s="69"/>
      <c r="RTE21" s="69"/>
      <c r="RTF21" s="69"/>
      <c r="RTG21" s="69"/>
      <c r="RTH21" s="69"/>
      <c r="RTI21" s="69"/>
      <c r="RTJ21" s="69"/>
      <c r="RTK21" s="69"/>
      <c r="RTL21" s="69"/>
      <c r="RTM21" s="69"/>
      <c r="RTN21" s="69"/>
      <c r="RTO21" s="69"/>
      <c r="RTP21" s="69"/>
      <c r="RTQ21" s="69"/>
      <c r="RTR21" s="69"/>
      <c r="RTS21" s="69"/>
      <c r="RTT21" s="69"/>
      <c r="RTU21" s="69"/>
      <c r="RTV21" s="69"/>
      <c r="RTW21" s="69"/>
      <c r="RTX21" s="69"/>
      <c r="RTY21" s="69"/>
      <c r="RTZ21" s="69"/>
      <c r="RUA21" s="69"/>
      <c r="RUB21" s="69"/>
      <c r="RUC21" s="69"/>
      <c r="RUD21" s="69"/>
      <c r="RUE21" s="69"/>
      <c r="RUF21" s="69"/>
      <c r="RUG21" s="69"/>
      <c r="RUH21" s="69"/>
      <c r="RUI21" s="69"/>
      <c r="RUJ21" s="69"/>
      <c r="RUK21" s="69"/>
      <c r="RUL21" s="69"/>
      <c r="RUM21" s="69"/>
      <c r="RUN21" s="69"/>
      <c r="RUO21" s="69"/>
      <c r="RUP21" s="69"/>
      <c r="RUQ21" s="69"/>
      <c r="RUR21" s="69"/>
      <c r="RUS21" s="69"/>
      <c r="RUT21" s="69"/>
      <c r="RUU21" s="69"/>
      <c r="RUV21" s="69"/>
      <c r="RUW21" s="69"/>
      <c r="RUX21" s="69"/>
      <c r="RUY21" s="69"/>
      <c r="RUZ21" s="69"/>
      <c r="RVA21" s="69"/>
      <c r="RVB21" s="69"/>
      <c r="RVC21" s="69"/>
      <c r="RVD21" s="69"/>
      <c r="RVE21" s="69"/>
      <c r="RVF21" s="69"/>
      <c r="RVG21" s="69"/>
      <c r="RVH21" s="69"/>
      <c r="RVI21" s="69"/>
      <c r="RVJ21" s="69"/>
      <c r="RVK21" s="69"/>
      <c r="RVL21" s="69"/>
      <c r="RVM21" s="69"/>
      <c r="RVN21" s="69"/>
      <c r="RVO21" s="69"/>
      <c r="RVP21" s="69"/>
      <c r="RVQ21" s="69"/>
      <c r="RVR21" s="69"/>
      <c r="RVS21" s="69"/>
      <c r="RVT21" s="69"/>
      <c r="RVU21" s="69"/>
      <c r="RVV21" s="69"/>
      <c r="RVW21" s="69"/>
      <c r="RVX21" s="69"/>
      <c r="RVY21" s="69"/>
      <c r="RVZ21" s="69"/>
      <c r="RWA21" s="69"/>
      <c r="RWB21" s="69"/>
      <c r="RWC21" s="69"/>
      <c r="RWD21" s="69"/>
      <c r="RWE21" s="69"/>
      <c r="RWF21" s="69"/>
      <c r="RWG21" s="69"/>
      <c r="RWH21" s="69"/>
      <c r="RWI21" s="69"/>
      <c r="RWJ21" s="69"/>
      <c r="RWK21" s="69"/>
      <c r="RWL21" s="69"/>
      <c r="RWM21" s="69"/>
      <c r="RWN21" s="69"/>
      <c r="RWO21" s="69"/>
      <c r="RWP21" s="69"/>
      <c r="RWQ21" s="69"/>
      <c r="RWR21" s="69"/>
      <c r="RWS21" s="69"/>
      <c r="RWT21" s="69"/>
      <c r="RWU21" s="69"/>
      <c r="RWV21" s="69"/>
      <c r="RWW21" s="69"/>
      <c r="RWX21" s="69"/>
      <c r="RWY21" s="69"/>
      <c r="RWZ21" s="69"/>
      <c r="RXA21" s="69"/>
      <c r="RXB21" s="69"/>
      <c r="RXC21" s="69"/>
      <c r="RXD21" s="69"/>
      <c r="RXE21" s="69"/>
      <c r="RXF21" s="69"/>
      <c r="RXG21" s="69"/>
      <c r="RXH21" s="69"/>
      <c r="RXI21" s="69"/>
      <c r="RXJ21" s="69"/>
      <c r="RXK21" s="69"/>
      <c r="RXL21" s="69"/>
      <c r="RXM21" s="69"/>
      <c r="RXN21" s="69"/>
      <c r="RXO21" s="69"/>
      <c r="RXP21" s="69"/>
      <c r="RXQ21" s="69"/>
      <c r="RXR21" s="69"/>
      <c r="RXS21" s="69"/>
      <c r="RXT21" s="69"/>
      <c r="RXU21" s="69"/>
      <c r="RXV21" s="69"/>
      <c r="RXW21" s="69"/>
      <c r="RXX21" s="69"/>
      <c r="RXY21" s="69"/>
      <c r="RXZ21" s="69"/>
      <c r="RYA21" s="69"/>
      <c r="RYB21" s="69"/>
      <c r="RYC21" s="69"/>
      <c r="RYD21" s="69"/>
      <c r="RYE21" s="69"/>
      <c r="RYF21" s="69"/>
      <c r="RYG21" s="69"/>
      <c r="RYH21" s="69"/>
      <c r="RYI21" s="69"/>
      <c r="RYJ21" s="69"/>
      <c r="RYK21" s="69"/>
      <c r="RYL21" s="69"/>
      <c r="RYM21" s="69"/>
      <c r="RYN21" s="69"/>
      <c r="RYO21" s="69"/>
      <c r="RYP21" s="69"/>
      <c r="RYQ21" s="69"/>
      <c r="RYR21" s="69"/>
      <c r="RYS21" s="69"/>
      <c r="RYT21" s="69"/>
      <c r="RYU21" s="69"/>
      <c r="RYV21" s="69"/>
      <c r="RYW21" s="69"/>
      <c r="RYX21" s="69"/>
      <c r="RYY21" s="69"/>
      <c r="RYZ21" s="69"/>
      <c r="RZA21" s="69"/>
      <c r="RZB21" s="69"/>
      <c r="RZC21" s="69"/>
      <c r="RZD21" s="69"/>
      <c r="RZE21" s="69"/>
      <c r="RZF21" s="69"/>
      <c r="RZG21" s="69"/>
      <c r="RZH21" s="69"/>
      <c r="RZI21" s="69"/>
      <c r="RZJ21" s="69"/>
      <c r="RZK21" s="69"/>
      <c r="RZL21" s="69"/>
      <c r="RZM21" s="69"/>
      <c r="RZN21" s="69"/>
      <c r="RZO21" s="69"/>
      <c r="RZP21" s="69"/>
      <c r="RZQ21" s="69"/>
      <c r="RZR21" s="69"/>
      <c r="RZS21" s="69"/>
      <c r="RZT21" s="69"/>
      <c r="RZU21" s="69"/>
      <c r="RZV21" s="69"/>
      <c r="RZW21" s="69"/>
      <c r="RZX21" s="69"/>
      <c r="RZY21" s="69"/>
      <c r="RZZ21" s="69"/>
      <c r="SAA21" s="69"/>
      <c r="SAB21" s="69"/>
      <c r="SAC21" s="69"/>
      <c r="SAD21" s="69"/>
      <c r="SAE21" s="69"/>
      <c r="SAF21" s="69"/>
      <c r="SAG21" s="69"/>
      <c r="SAH21" s="69"/>
      <c r="SAI21" s="69"/>
      <c r="SAJ21" s="69"/>
      <c r="SAK21" s="69"/>
      <c r="SAL21" s="69"/>
      <c r="SAM21" s="69"/>
      <c r="SAN21" s="69"/>
      <c r="SAO21" s="69"/>
      <c r="SAP21" s="69"/>
      <c r="SAQ21" s="69"/>
      <c r="SAR21" s="69"/>
      <c r="SAS21" s="69"/>
      <c r="SAT21" s="69"/>
      <c r="SAU21" s="69"/>
      <c r="SAV21" s="69"/>
      <c r="SAW21" s="69"/>
      <c r="SAX21" s="69"/>
      <c r="SAY21" s="69"/>
      <c r="SAZ21" s="69"/>
      <c r="SBA21" s="69"/>
      <c r="SBB21" s="69"/>
      <c r="SBC21" s="69"/>
      <c r="SBD21" s="69"/>
      <c r="SBE21" s="69"/>
      <c r="SBF21" s="69"/>
      <c r="SBG21" s="69"/>
      <c r="SBH21" s="69"/>
      <c r="SBI21" s="69"/>
      <c r="SBJ21" s="69"/>
      <c r="SBK21" s="69"/>
      <c r="SBL21" s="69"/>
      <c r="SBM21" s="69"/>
      <c r="SBN21" s="69"/>
      <c r="SBO21" s="69"/>
      <c r="SBP21" s="69"/>
      <c r="SBQ21" s="69"/>
      <c r="SBR21" s="69"/>
      <c r="SBS21" s="69"/>
      <c r="SBT21" s="69"/>
      <c r="SBU21" s="69"/>
      <c r="SBV21" s="69"/>
      <c r="SBW21" s="69"/>
      <c r="SBX21" s="69"/>
      <c r="SBY21" s="69"/>
      <c r="SBZ21" s="69"/>
      <c r="SCA21" s="69"/>
      <c r="SCB21" s="69"/>
      <c r="SCC21" s="69"/>
      <c r="SCD21" s="69"/>
      <c r="SCE21" s="69"/>
      <c r="SCF21" s="69"/>
      <c r="SCG21" s="69"/>
      <c r="SCH21" s="69"/>
      <c r="SCI21" s="69"/>
      <c r="SCJ21" s="69"/>
      <c r="SCK21" s="69"/>
      <c r="SCL21" s="69"/>
      <c r="SCM21" s="69"/>
      <c r="SCN21" s="69"/>
      <c r="SCO21" s="69"/>
      <c r="SCP21" s="69"/>
      <c r="SCQ21" s="69"/>
      <c r="SCR21" s="69"/>
      <c r="SCS21" s="69"/>
      <c r="SCT21" s="69"/>
      <c r="SCU21" s="69"/>
      <c r="SCV21" s="69"/>
      <c r="SCW21" s="69"/>
      <c r="SCX21" s="69"/>
      <c r="SCY21" s="69"/>
      <c r="SCZ21" s="69"/>
      <c r="SDA21" s="69"/>
      <c r="SDB21" s="69"/>
      <c r="SDC21" s="69"/>
      <c r="SDD21" s="69"/>
      <c r="SDE21" s="69"/>
      <c r="SDF21" s="69"/>
      <c r="SDG21" s="69"/>
      <c r="SDH21" s="69"/>
      <c r="SDI21" s="69"/>
      <c r="SDJ21" s="69"/>
      <c r="SDK21" s="69"/>
      <c r="SDL21" s="69"/>
      <c r="SDM21" s="69"/>
      <c r="SDN21" s="69"/>
      <c r="SDO21" s="69"/>
      <c r="SDP21" s="69"/>
      <c r="SDQ21" s="69"/>
      <c r="SDR21" s="69"/>
      <c r="SDS21" s="69"/>
      <c r="SDT21" s="69"/>
      <c r="SDU21" s="69"/>
      <c r="SDV21" s="69"/>
      <c r="SDW21" s="69"/>
      <c r="SDX21" s="69"/>
      <c r="SDY21" s="69"/>
      <c r="SDZ21" s="69"/>
      <c r="SEA21" s="69"/>
      <c r="SEB21" s="69"/>
      <c r="SEC21" s="69"/>
      <c r="SED21" s="69"/>
      <c r="SEE21" s="69"/>
      <c r="SEF21" s="69"/>
      <c r="SEG21" s="69"/>
      <c r="SEH21" s="69"/>
      <c r="SEI21" s="69"/>
      <c r="SEJ21" s="69"/>
      <c r="SEK21" s="69"/>
      <c r="SEL21" s="69"/>
      <c r="SEM21" s="69"/>
      <c r="SEN21" s="69"/>
      <c r="SEO21" s="69"/>
      <c r="SEP21" s="69"/>
      <c r="SEQ21" s="69"/>
      <c r="SER21" s="69"/>
      <c r="SES21" s="69"/>
      <c r="SET21" s="69"/>
      <c r="SEU21" s="69"/>
      <c r="SEV21" s="69"/>
      <c r="SEW21" s="69"/>
      <c r="SEX21" s="69"/>
      <c r="SEY21" s="69"/>
      <c r="SEZ21" s="69"/>
      <c r="SFA21" s="69"/>
      <c r="SFB21" s="69"/>
      <c r="SFC21" s="69"/>
      <c r="SFD21" s="69"/>
      <c r="SFE21" s="69"/>
      <c r="SFF21" s="69"/>
      <c r="SFG21" s="69"/>
      <c r="SFH21" s="69"/>
      <c r="SFI21" s="69"/>
      <c r="SFJ21" s="69"/>
      <c r="SFK21" s="69"/>
      <c r="SFL21" s="69"/>
      <c r="SFM21" s="69"/>
      <c r="SFN21" s="69"/>
      <c r="SFO21" s="69"/>
      <c r="SFP21" s="69"/>
      <c r="SFQ21" s="69"/>
      <c r="SFR21" s="69"/>
      <c r="SFS21" s="69"/>
      <c r="SFT21" s="69"/>
      <c r="SFU21" s="69"/>
      <c r="SFV21" s="69"/>
      <c r="SFW21" s="69"/>
      <c r="SFX21" s="69"/>
      <c r="SFY21" s="69"/>
      <c r="SFZ21" s="69"/>
      <c r="SGA21" s="69"/>
      <c r="SGB21" s="69"/>
      <c r="SGC21" s="69"/>
      <c r="SGD21" s="69"/>
      <c r="SGE21" s="69"/>
      <c r="SGF21" s="69"/>
      <c r="SGG21" s="69"/>
      <c r="SGH21" s="69"/>
      <c r="SGI21" s="69"/>
      <c r="SGJ21" s="69"/>
      <c r="SGK21" s="69"/>
      <c r="SGL21" s="69"/>
      <c r="SGM21" s="69"/>
      <c r="SGN21" s="69"/>
      <c r="SGO21" s="69"/>
      <c r="SGP21" s="69"/>
      <c r="SGQ21" s="69"/>
      <c r="SGR21" s="69"/>
      <c r="SGS21" s="69"/>
      <c r="SGT21" s="69"/>
      <c r="SGU21" s="69"/>
      <c r="SGV21" s="69"/>
      <c r="SGW21" s="69"/>
      <c r="SGX21" s="69"/>
      <c r="SGY21" s="69"/>
      <c r="SGZ21" s="69"/>
      <c r="SHA21" s="69"/>
      <c r="SHB21" s="69"/>
      <c r="SHC21" s="69"/>
      <c r="SHD21" s="69"/>
      <c r="SHE21" s="69"/>
      <c r="SHF21" s="69"/>
      <c r="SHG21" s="69"/>
      <c r="SHH21" s="69"/>
      <c r="SHI21" s="69"/>
      <c r="SHJ21" s="69"/>
      <c r="SHK21" s="69"/>
      <c r="SHL21" s="69"/>
      <c r="SHM21" s="69"/>
      <c r="SHN21" s="69"/>
      <c r="SHO21" s="69"/>
      <c r="SHP21" s="69"/>
      <c r="SHQ21" s="69"/>
      <c r="SHR21" s="69"/>
      <c r="SHS21" s="69"/>
      <c r="SHT21" s="69"/>
      <c r="SHU21" s="69"/>
      <c r="SHV21" s="69"/>
      <c r="SHW21" s="69"/>
      <c r="SHX21" s="69"/>
      <c r="SHY21" s="69"/>
      <c r="SHZ21" s="69"/>
      <c r="SIA21" s="69"/>
      <c r="SIB21" s="69"/>
      <c r="SIC21" s="69"/>
      <c r="SID21" s="69"/>
      <c r="SIE21" s="69"/>
      <c r="SIF21" s="69"/>
      <c r="SIG21" s="69"/>
      <c r="SIH21" s="69"/>
      <c r="SII21" s="69"/>
      <c r="SIJ21" s="69"/>
      <c r="SIK21" s="69"/>
      <c r="SIL21" s="69"/>
      <c r="SIM21" s="69"/>
      <c r="SIN21" s="69"/>
      <c r="SIO21" s="69"/>
      <c r="SIP21" s="69"/>
      <c r="SIQ21" s="69"/>
      <c r="SIR21" s="69"/>
      <c r="SIS21" s="69"/>
      <c r="SIT21" s="69"/>
      <c r="SIU21" s="69"/>
      <c r="SIV21" s="69"/>
      <c r="SIW21" s="69"/>
      <c r="SIX21" s="69"/>
      <c r="SIY21" s="69"/>
      <c r="SIZ21" s="69"/>
      <c r="SJA21" s="69"/>
      <c r="SJB21" s="69"/>
      <c r="SJC21" s="69"/>
      <c r="SJD21" s="69"/>
      <c r="SJE21" s="69"/>
      <c r="SJF21" s="69"/>
      <c r="SJG21" s="69"/>
      <c r="SJH21" s="69"/>
      <c r="SJI21" s="69"/>
      <c r="SJJ21" s="69"/>
      <c r="SJK21" s="69"/>
      <c r="SJL21" s="69"/>
      <c r="SJM21" s="69"/>
      <c r="SJN21" s="69"/>
      <c r="SJO21" s="69"/>
      <c r="SJP21" s="69"/>
      <c r="SJQ21" s="69"/>
      <c r="SJR21" s="69"/>
      <c r="SJS21" s="69"/>
      <c r="SJT21" s="69"/>
      <c r="SJU21" s="69"/>
      <c r="SJV21" s="69"/>
      <c r="SJW21" s="69"/>
      <c r="SJX21" s="69"/>
      <c r="SJY21" s="69"/>
      <c r="SJZ21" s="69"/>
      <c r="SKA21" s="69"/>
      <c r="SKB21" s="69"/>
      <c r="SKC21" s="69"/>
      <c r="SKD21" s="69"/>
      <c r="SKE21" s="69"/>
      <c r="SKF21" s="69"/>
      <c r="SKG21" s="69"/>
      <c r="SKH21" s="69"/>
      <c r="SKI21" s="69"/>
      <c r="SKJ21" s="69"/>
      <c r="SKK21" s="69"/>
      <c r="SKL21" s="69"/>
      <c r="SKM21" s="69"/>
      <c r="SKN21" s="69"/>
      <c r="SKO21" s="69"/>
      <c r="SKP21" s="69"/>
      <c r="SKQ21" s="69"/>
      <c r="SKR21" s="69"/>
      <c r="SKS21" s="69"/>
      <c r="SKT21" s="69"/>
      <c r="SKU21" s="69"/>
      <c r="SKV21" s="69"/>
      <c r="SKW21" s="69"/>
      <c r="SKX21" s="69"/>
      <c r="SKY21" s="69"/>
      <c r="SKZ21" s="69"/>
      <c r="SLA21" s="69"/>
      <c r="SLB21" s="69"/>
      <c r="SLC21" s="69"/>
      <c r="SLD21" s="69"/>
      <c r="SLE21" s="69"/>
      <c r="SLF21" s="69"/>
      <c r="SLG21" s="69"/>
      <c r="SLH21" s="69"/>
      <c r="SLI21" s="69"/>
      <c r="SLJ21" s="69"/>
      <c r="SLK21" s="69"/>
      <c r="SLL21" s="69"/>
      <c r="SLM21" s="69"/>
      <c r="SLN21" s="69"/>
      <c r="SLO21" s="69"/>
      <c r="SLP21" s="69"/>
      <c r="SLQ21" s="69"/>
      <c r="SLR21" s="69"/>
      <c r="SLS21" s="69"/>
      <c r="SLT21" s="69"/>
      <c r="SLU21" s="69"/>
      <c r="SLV21" s="69"/>
      <c r="SLW21" s="69"/>
      <c r="SLX21" s="69"/>
      <c r="SLY21" s="69"/>
      <c r="SLZ21" s="69"/>
      <c r="SMA21" s="69"/>
      <c r="SMB21" s="69"/>
      <c r="SMC21" s="69"/>
      <c r="SMD21" s="69"/>
      <c r="SME21" s="69"/>
      <c r="SMF21" s="69"/>
      <c r="SMG21" s="69"/>
      <c r="SMH21" s="69"/>
      <c r="SMI21" s="69"/>
      <c r="SMJ21" s="69"/>
      <c r="SMK21" s="69"/>
      <c r="SML21" s="69"/>
      <c r="SMM21" s="69"/>
      <c r="SMN21" s="69"/>
      <c r="SMO21" s="69"/>
      <c r="SMP21" s="69"/>
      <c r="SMQ21" s="69"/>
      <c r="SMR21" s="69"/>
      <c r="SMS21" s="69"/>
      <c r="SMT21" s="69"/>
      <c r="SMU21" s="69"/>
      <c r="SMV21" s="69"/>
      <c r="SMW21" s="69"/>
      <c r="SMX21" s="69"/>
      <c r="SMY21" s="69"/>
      <c r="SMZ21" s="69"/>
      <c r="SNA21" s="69"/>
      <c r="SNB21" s="69"/>
      <c r="SNC21" s="69"/>
      <c r="SND21" s="69"/>
      <c r="SNE21" s="69"/>
      <c r="SNF21" s="69"/>
      <c r="SNG21" s="69"/>
      <c r="SNH21" s="69"/>
      <c r="SNI21" s="69"/>
      <c r="SNJ21" s="69"/>
      <c r="SNK21" s="69"/>
      <c r="SNL21" s="69"/>
      <c r="SNM21" s="69"/>
      <c r="SNN21" s="69"/>
      <c r="SNO21" s="69"/>
      <c r="SNP21" s="69"/>
      <c r="SNQ21" s="69"/>
      <c r="SNR21" s="69"/>
      <c r="SNS21" s="69"/>
      <c r="SNT21" s="69"/>
      <c r="SNU21" s="69"/>
      <c r="SNV21" s="69"/>
      <c r="SNW21" s="69"/>
      <c r="SNX21" s="69"/>
      <c r="SNY21" s="69"/>
      <c r="SNZ21" s="69"/>
      <c r="SOA21" s="69"/>
      <c r="SOB21" s="69"/>
      <c r="SOC21" s="69"/>
      <c r="SOD21" s="69"/>
      <c r="SOE21" s="69"/>
      <c r="SOF21" s="69"/>
      <c r="SOG21" s="69"/>
      <c r="SOH21" s="69"/>
      <c r="SOI21" s="69"/>
      <c r="SOJ21" s="69"/>
      <c r="SOK21" s="69"/>
      <c r="SOL21" s="69"/>
      <c r="SOM21" s="69"/>
      <c r="SON21" s="69"/>
      <c r="SOO21" s="69"/>
      <c r="SOP21" s="69"/>
      <c r="SOQ21" s="69"/>
      <c r="SOR21" s="69"/>
      <c r="SOS21" s="69"/>
      <c r="SOT21" s="69"/>
      <c r="SOU21" s="69"/>
      <c r="SOV21" s="69"/>
      <c r="SOW21" s="69"/>
      <c r="SOX21" s="69"/>
      <c r="SOY21" s="69"/>
      <c r="SOZ21" s="69"/>
      <c r="SPA21" s="69"/>
      <c r="SPB21" s="69"/>
      <c r="SPC21" s="69"/>
      <c r="SPD21" s="69"/>
      <c r="SPE21" s="69"/>
      <c r="SPF21" s="69"/>
      <c r="SPG21" s="69"/>
      <c r="SPH21" s="69"/>
      <c r="SPI21" s="69"/>
      <c r="SPJ21" s="69"/>
      <c r="SPK21" s="69"/>
      <c r="SPL21" s="69"/>
      <c r="SPM21" s="69"/>
      <c r="SPN21" s="69"/>
      <c r="SPO21" s="69"/>
      <c r="SPP21" s="69"/>
      <c r="SPQ21" s="69"/>
      <c r="SPR21" s="69"/>
      <c r="SPS21" s="69"/>
      <c r="SPT21" s="69"/>
      <c r="SPU21" s="69"/>
      <c r="SPV21" s="69"/>
      <c r="SPW21" s="69"/>
      <c r="SPX21" s="69"/>
      <c r="SPY21" s="69"/>
      <c r="SPZ21" s="69"/>
      <c r="SQA21" s="69"/>
      <c r="SQB21" s="69"/>
      <c r="SQC21" s="69"/>
      <c r="SQD21" s="69"/>
      <c r="SQE21" s="69"/>
      <c r="SQF21" s="69"/>
      <c r="SQG21" s="69"/>
      <c r="SQH21" s="69"/>
      <c r="SQI21" s="69"/>
      <c r="SQJ21" s="69"/>
      <c r="SQK21" s="69"/>
      <c r="SQL21" s="69"/>
      <c r="SQM21" s="69"/>
      <c r="SQN21" s="69"/>
      <c r="SQO21" s="69"/>
      <c r="SQP21" s="69"/>
      <c r="SQQ21" s="69"/>
      <c r="SQR21" s="69"/>
      <c r="SQS21" s="69"/>
      <c r="SQT21" s="69"/>
      <c r="SQU21" s="69"/>
      <c r="SQV21" s="69"/>
      <c r="SQW21" s="69"/>
      <c r="SQX21" s="69"/>
      <c r="SQY21" s="69"/>
      <c r="SQZ21" s="69"/>
      <c r="SRA21" s="69"/>
      <c r="SRB21" s="69"/>
      <c r="SRC21" s="69"/>
      <c r="SRD21" s="69"/>
      <c r="SRE21" s="69"/>
      <c r="SRF21" s="69"/>
      <c r="SRG21" s="69"/>
      <c r="SRH21" s="69"/>
      <c r="SRI21" s="69"/>
      <c r="SRJ21" s="69"/>
      <c r="SRK21" s="69"/>
      <c r="SRL21" s="69"/>
      <c r="SRM21" s="69"/>
      <c r="SRN21" s="69"/>
      <c r="SRO21" s="69"/>
      <c r="SRP21" s="69"/>
      <c r="SRQ21" s="69"/>
      <c r="SRR21" s="69"/>
      <c r="SRS21" s="69"/>
      <c r="SRT21" s="69"/>
      <c r="SRU21" s="69"/>
      <c r="SRV21" s="69"/>
      <c r="SRW21" s="69"/>
      <c r="SRX21" s="69"/>
      <c r="SRY21" s="69"/>
      <c r="SRZ21" s="69"/>
      <c r="SSA21" s="69"/>
      <c r="SSB21" s="69"/>
      <c r="SSC21" s="69"/>
      <c r="SSD21" s="69"/>
      <c r="SSE21" s="69"/>
      <c r="SSF21" s="69"/>
      <c r="SSG21" s="69"/>
      <c r="SSH21" s="69"/>
      <c r="SSI21" s="69"/>
      <c r="SSJ21" s="69"/>
      <c r="SSK21" s="69"/>
      <c r="SSL21" s="69"/>
      <c r="SSM21" s="69"/>
      <c r="SSN21" s="69"/>
      <c r="SSO21" s="69"/>
      <c r="SSP21" s="69"/>
      <c r="SSQ21" s="69"/>
      <c r="SSR21" s="69"/>
      <c r="SSS21" s="69"/>
      <c r="SST21" s="69"/>
      <c r="SSU21" s="69"/>
      <c r="SSV21" s="69"/>
      <c r="SSW21" s="69"/>
      <c r="SSX21" s="69"/>
      <c r="SSY21" s="69"/>
      <c r="SSZ21" s="69"/>
      <c r="STA21" s="69"/>
      <c r="STB21" s="69"/>
      <c r="STC21" s="69"/>
      <c r="STD21" s="69"/>
      <c r="STE21" s="69"/>
      <c r="STF21" s="69"/>
      <c r="STG21" s="69"/>
      <c r="STH21" s="69"/>
      <c r="STI21" s="69"/>
      <c r="STJ21" s="69"/>
      <c r="STK21" s="69"/>
      <c r="STL21" s="69"/>
      <c r="STM21" s="69"/>
      <c r="STN21" s="69"/>
      <c r="STO21" s="69"/>
      <c r="STP21" s="69"/>
      <c r="STQ21" s="69"/>
      <c r="STR21" s="69"/>
      <c r="STS21" s="69"/>
      <c r="STT21" s="69"/>
      <c r="STU21" s="69"/>
      <c r="STV21" s="69"/>
      <c r="STW21" s="69"/>
      <c r="STX21" s="69"/>
      <c r="STY21" s="69"/>
      <c r="STZ21" s="69"/>
      <c r="SUA21" s="69"/>
      <c r="SUB21" s="69"/>
      <c r="SUC21" s="69"/>
      <c r="SUD21" s="69"/>
      <c r="SUE21" s="69"/>
      <c r="SUF21" s="69"/>
      <c r="SUG21" s="69"/>
      <c r="SUH21" s="69"/>
      <c r="SUI21" s="69"/>
      <c r="SUJ21" s="69"/>
      <c r="SUK21" s="69"/>
      <c r="SUL21" s="69"/>
      <c r="SUM21" s="69"/>
      <c r="SUN21" s="69"/>
      <c r="SUO21" s="69"/>
      <c r="SUP21" s="69"/>
      <c r="SUQ21" s="69"/>
      <c r="SUR21" s="69"/>
      <c r="SUS21" s="69"/>
      <c r="SUT21" s="69"/>
      <c r="SUU21" s="69"/>
      <c r="SUV21" s="69"/>
      <c r="SUW21" s="69"/>
      <c r="SUX21" s="69"/>
      <c r="SUY21" s="69"/>
      <c r="SUZ21" s="69"/>
      <c r="SVA21" s="69"/>
      <c r="SVB21" s="69"/>
      <c r="SVC21" s="69"/>
      <c r="SVD21" s="69"/>
      <c r="SVE21" s="69"/>
      <c r="SVF21" s="69"/>
      <c r="SVG21" s="69"/>
      <c r="SVH21" s="69"/>
      <c r="SVI21" s="69"/>
      <c r="SVJ21" s="69"/>
      <c r="SVK21" s="69"/>
      <c r="SVL21" s="69"/>
      <c r="SVM21" s="69"/>
      <c r="SVN21" s="69"/>
      <c r="SVO21" s="69"/>
      <c r="SVP21" s="69"/>
      <c r="SVQ21" s="69"/>
      <c r="SVR21" s="69"/>
      <c r="SVS21" s="69"/>
      <c r="SVT21" s="69"/>
      <c r="SVU21" s="69"/>
      <c r="SVV21" s="69"/>
      <c r="SVW21" s="69"/>
      <c r="SVX21" s="69"/>
      <c r="SVY21" s="69"/>
      <c r="SVZ21" s="69"/>
      <c r="SWA21" s="69"/>
      <c r="SWB21" s="69"/>
      <c r="SWC21" s="69"/>
      <c r="SWD21" s="69"/>
      <c r="SWE21" s="69"/>
      <c r="SWF21" s="69"/>
      <c r="SWG21" s="69"/>
      <c r="SWH21" s="69"/>
      <c r="SWI21" s="69"/>
      <c r="SWJ21" s="69"/>
      <c r="SWK21" s="69"/>
      <c r="SWL21" s="69"/>
      <c r="SWM21" s="69"/>
      <c r="SWN21" s="69"/>
      <c r="SWO21" s="69"/>
      <c r="SWP21" s="69"/>
      <c r="SWQ21" s="69"/>
      <c r="SWR21" s="69"/>
      <c r="SWS21" s="69"/>
      <c r="SWT21" s="69"/>
      <c r="SWU21" s="69"/>
      <c r="SWV21" s="69"/>
      <c r="SWW21" s="69"/>
      <c r="SWX21" s="69"/>
      <c r="SWY21" s="69"/>
      <c r="SWZ21" s="69"/>
      <c r="SXA21" s="69"/>
      <c r="SXB21" s="69"/>
      <c r="SXC21" s="69"/>
      <c r="SXD21" s="69"/>
      <c r="SXE21" s="69"/>
      <c r="SXF21" s="69"/>
      <c r="SXG21" s="69"/>
      <c r="SXH21" s="69"/>
      <c r="SXI21" s="69"/>
      <c r="SXJ21" s="69"/>
      <c r="SXK21" s="69"/>
      <c r="SXL21" s="69"/>
      <c r="SXM21" s="69"/>
      <c r="SXN21" s="69"/>
      <c r="SXO21" s="69"/>
      <c r="SXP21" s="69"/>
      <c r="SXQ21" s="69"/>
      <c r="SXR21" s="69"/>
      <c r="SXS21" s="69"/>
      <c r="SXT21" s="69"/>
      <c r="SXU21" s="69"/>
      <c r="SXV21" s="69"/>
      <c r="SXW21" s="69"/>
      <c r="SXX21" s="69"/>
      <c r="SXY21" s="69"/>
      <c r="SXZ21" s="69"/>
      <c r="SYA21" s="69"/>
      <c r="SYB21" s="69"/>
      <c r="SYC21" s="69"/>
      <c r="SYD21" s="69"/>
      <c r="SYE21" s="69"/>
      <c r="SYF21" s="69"/>
      <c r="SYG21" s="69"/>
      <c r="SYH21" s="69"/>
      <c r="SYI21" s="69"/>
      <c r="SYJ21" s="69"/>
      <c r="SYK21" s="69"/>
      <c r="SYL21" s="69"/>
      <c r="SYM21" s="69"/>
      <c r="SYN21" s="69"/>
      <c r="SYO21" s="69"/>
      <c r="SYP21" s="69"/>
      <c r="SYQ21" s="69"/>
      <c r="SYR21" s="69"/>
      <c r="SYS21" s="69"/>
      <c r="SYT21" s="69"/>
      <c r="SYU21" s="69"/>
      <c r="SYV21" s="69"/>
      <c r="SYW21" s="69"/>
      <c r="SYX21" s="69"/>
      <c r="SYY21" s="69"/>
      <c r="SYZ21" s="69"/>
      <c r="SZA21" s="69"/>
      <c r="SZB21" s="69"/>
      <c r="SZC21" s="69"/>
      <c r="SZD21" s="69"/>
      <c r="SZE21" s="69"/>
      <c r="SZF21" s="69"/>
      <c r="SZG21" s="69"/>
      <c r="SZH21" s="69"/>
      <c r="SZI21" s="69"/>
      <c r="SZJ21" s="69"/>
      <c r="SZK21" s="69"/>
      <c r="SZL21" s="69"/>
      <c r="SZM21" s="69"/>
      <c r="SZN21" s="69"/>
      <c r="SZO21" s="69"/>
      <c r="SZP21" s="69"/>
      <c r="SZQ21" s="69"/>
      <c r="SZR21" s="69"/>
      <c r="SZS21" s="69"/>
      <c r="SZT21" s="69"/>
      <c r="SZU21" s="69"/>
      <c r="SZV21" s="69"/>
      <c r="SZW21" s="69"/>
      <c r="SZX21" s="69"/>
      <c r="SZY21" s="69"/>
      <c r="SZZ21" s="69"/>
      <c r="TAA21" s="69"/>
      <c r="TAB21" s="69"/>
      <c r="TAC21" s="69"/>
      <c r="TAD21" s="69"/>
      <c r="TAE21" s="69"/>
      <c r="TAF21" s="69"/>
      <c r="TAG21" s="69"/>
      <c r="TAH21" s="69"/>
      <c r="TAI21" s="69"/>
      <c r="TAJ21" s="69"/>
      <c r="TAK21" s="69"/>
      <c r="TAL21" s="69"/>
      <c r="TAM21" s="69"/>
      <c r="TAN21" s="69"/>
      <c r="TAO21" s="69"/>
      <c r="TAP21" s="69"/>
      <c r="TAQ21" s="69"/>
      <c r="TAR21" s="69"/>
      <c r="TAS21" s="69"/>
      <c r="TAT21" s="69"/>
      <c r="TAU21" s="69"/>
      <c r="TAV21" s="69"/>
      <c r="TAW21" s="69"/>
      <c r="TAX21" s="69"/>
      <c r="TAY21" s="69"/>
      <c r="TAZ21" s="69"/>
      <c r="TBA21" s="69"/>
      <c r="TBB21" s="69"/>
      <c r="TBC21" s="69"/>
      <c r="TBD21" s="69"/>
      <c r="TBE21" s="69"/>
      <c r="TBF21" s="69"/>
      <c r="TBG21" s="69"/>
      <c r="TBH21" s="69"/>
      <c r="TBI21" s="69"/>
      <c r="TBJ21" s="69"/>
      <c r="TBK21" s="69"/>
      <c r="TBL21" s="69"/>
      <c r="TBM21" s="69"/>
      <c r="TBN21" s="69"/>
      <c r="TBO21" s="69"/>
      <c r="TBP21" s="69"/>
      <c r="TBQ21" s="69"/>
      <c r="TBR21" s="69"/>
      <c r="TBS21" s="69"/>
      <c r="TBT21" s="69"/>
      <c r="TBU21" s="69"/>
      <c r="TBV21" s="69"/>
      <c r="TBW21" s="69"/>
      <c r="TBX21" s="69"/>
      <c r="TBY21" s="69"/>
      <c r="TBZ21" s="69"/>
      <c r="TCA21" s="69"/>
      <c r="TCB21" s="69"/>
      <c r="TCC21" s="69"/>
      <c r="TCD21" s="69"/>
      <c r="TCE21" s="69"/>
      <c r="TCF21" s="69"/>
      <c r="TCG21" s="69"/>
      <c r="TCH21" s="69"/>
      <c r="TCI21" s="69"/>
      <c r="TCJ21" s="69"/>
      <c r="TCK21" s="69"/>
      <c r="TCL21" s="69"/>
      <c r="TCM21" s="69"/>
      <c r="TCN21" s="69"/>
      <c r="TCO21" s="69"/>
      <c r="TCP21" s="69"/>
      <c r="TCQ21" s="69"/>
      <c r="TCR21" s="69"/>
      <c r="TCS21" s="69"/>
      <c r="TCT21" s="69"/>
      <c r="TCU21" s="69"/>
      <c r="TCV21" s="69"/>
      <c r="TCW21" s="69"/>
      <c r="TCX21" s="69"/>
      <c r="TCY21" s="69"/>
      <c r="TCZ21" s="69"/>
      <c r="TDA21" s="69"/>
      <c r="TDB21" s="69"/>
      <c r="TDC21" s="69"/>
      <c r="TDD21" s="69"/>
      <c r="TDE21" s="69"/>
      <c r="TDF21" s="69"/>
      <c r="TDG21" s="69"/>
      <c r="TDH21" s="69"/>
      <c r="TDI21" s="69"/>
      <c r="TDJ21" s="69"/>
      <c r="TDK21" s="69"/>
      <c r="TDL21" s="69"/>
      <c r="TDM21" s="69"/>
      <c r="TDN21" s="69"/>
      <c r="TDO21" s="69"/>
      <c r="TDP21" s="69"/>
      <c r="TDQ21" s="69"/>
      <c r="TDR21" s="69"/>
      <c r="TDS21" s="69"/>
      <c r="TDT21" s="69"/>
      <c r="TDU21" s="69"/>
      <c r="TDV21" s="69"/>
      <c r="TDW21" s="69"/>
      <c r="TDX21" s="69"/>
      <c r="TDY21" s="69"/>
      <c r="TDZ21" s="69"/>
      <c r="TEA21" s="69"/>
      <c r="TEB21" s="69"/>
      <c r="TEC21" s="69"/>
      <c r="TED21" s="69"/>
      <c r="TEE21" s="69"/>
      <c r="TEF21" s="69"/>
      <c r="TEG21" s="69"/>
      <c r="TEH21" s="69"/>
      <c r="TEI21" s="69"/>
      <c r="TEJ21" s="69"/>
      <c r="TEK21" s="69"/>
      <c r="TEL21" s="69"/>
      <c r="TEM21" s="69"/>
      <c r="TEN21" s="69"/>
      <c r="TEO21" s="69"/>
      <c r="TEP21" s="69"/>
      <c r="TEQ21" s="69"/>
      <c r="TER21" s="69"/>
      <c r="TES21" s="69"/>
      <c r="TET21" s="69"/>
      <c r="TEU21" s="69"/>
      <c r="TEV21" s="69"/>
      <c r="TEW21" s="69"/>
      <c r="TEX21" s="69"/>
      <c r="TEY21" s="69"/>
      <c r="TEZ21" s="69"/>
      <c r="TFA21" s="69"/>
      <c r="TFB21" s="69"/>
      <c r="TFC21" s="69"/>
      <c r="TFD21" s="69"/>
      <c r="TFE21" s="69"/>
      <c r="TFF21" s="69"/>
      <c r="TFG21" s="69"/>
      <c r="TFH21" s="69"/>
      <c r="TFI21" s="69"/>
      <c r="TFJ21" s="69"/>
      <c r="TFK21" s="69"/>
      <c r="TFL21" s="69"/>
      <c r="TFM21" s="69"/>
      <c r="TFN21" s="69"/>
      <c r="TFO21" s="69"/>
      <c r="TFP21" s="69"/>
      <c r="TFQ21" s="69"/>
      <c r="TFR21" s="69"/>
      <c r="TFS21" s="69"/>
      <c r="TFT21" s="69"/>
      <c r="TFU21" s="69"/>
      <c r="TFV21" s="69"/>
      <c r="TFW21" s="69"/>
      <c r="TFX21" s="69"/>
      <c r="TFY21" s="69"/>
      <c r="TFZ21" s="69"/>
      <c r="TGA21" s="69"/>
      <c r="TGB21" s="69"/>
      <c r="TGC21" s="69"/>
      <c r="TGD21" s="69"/>
      <c r="TGE21" s="69"/>
      <c r="TGF21" s="69"/>
      <c r="TGG21" s="69"/>
      <c r="TGH21" s="69"/>
      <c r="TGI21" s="69"/>
      <c r="TGJ21" s="69"/>
      <c r="TGK21" s="69"/>
      <c r="TGL21" s="69"/>
      <c r="TGM21" s="69"/>
      <c r="TGN21" s="69"/>
      <c r="TGO21" s="69"/>
      <c r="TGP21" s="69"/>
      <c r="TGQ21" s="69"/>
      <c r="TGR21" s="69"/>
      <c r="TGS21" s="69"/>
      <c r="TGT21" s="69"/>
      <c r="TGU21" s="69"/>
      <c r="TGV21" s="69"/>
      <c r="TGW21" s="69"/>
      <c r="TGX21" s="69"/>
      <c r="TGY21" s="69"/>
      <c r="TGZ21" s="69"/>
      <c r="THA21" s="69"/>
      <c r="THB21" s="69"/>
      <c r="THC21" s="69"/>
      <c r="THD21" s="69"/>
      <c r="THE21" s="69"/>
      <c r="THF21" s="69"/>
      <c r="THG21" s="69"/>
      <c r="THH21" s="69"/>
      <c r="THI21" s="69"/>
      <c r="THJ21" s="69"/>
      <c r="THK21" s="69"/>
      <c r="THL21" s="69"/>
      <c r="THM21" s="69"/>
      <c r="THN21" s="69"/>
      <c r="THO21" s="69"/>
      <c r="THP21" s="69"/>
      <c r="THQ21" s="69"/>
      <c r="THR21" s="69"/>
      <c r="THS21" s="69"/>
      <c r="THT21" s="69"/>
      <c r="THU21" s="69"/>
      <c r="THV21" s="69"/>
      <c r="THW21" s="69"/>
      <c r="THX21" s="69"/>
      <c r="THY21" s="69"/>
      <c r="THZ21" s="69"/>
      <c r="TIA21" s="69"/>
      <c r="TIB21" s="69"/>
      <c r="TIC21" s="69"/>
      <c r="TID21" s="69"/>
      <c r="TIE21" s="69"/>
      <c r="TIF21" s="69"/>
      <c r="TIG21" s="69"/>
      <c r="TIH21" s="69"/>
      <c r="TII21" s="69"/>
      <c r="TIJ21" s="69"/>
      <c r="TIK21" s="69"/>
      <c r="TIL21" s="69"/>
      <c r="TIM21" s="69"/>
      <c r="TIN21" s="69"/>
      <c r="TIO21" s="69"/>
      <c r="TIP21" s="69"/>
      <c r="TIQ21" s="69"/>
      <c r="TIR21" s="69"/>
      <c r="TIS21" s="69"/>
      <c r="TIT21" s="69"/>
      <c r="TIU21" s="69"/>
      <c r="TIV21" s="69"/>
      <c r="TIW21" s="69"/>
      <c r="TIX21" s="69"/>
      <c r="TIY21" s="69"/>
      <c r="TIZ21" s="69"/>
      <c r="TJA21" s="69"/>
      <c r="TJB21" s="69"/>
      <c r="TJC21" s="69"/>
      <c r="TJD21" s="69"/>
      <c r="TJE21" s="69"/>
      <c r="TJF21" s="69"/>
      <c r="TJG21" s="69"/>
      <c r="TJH21" s="69"/>
      <c r="TJI21" s="69"/>
      <c r="TJJ21" s="69"/>
      <c r="TJK21" s="69"/>
      <c r="TJL21" s="69"/>
      <c r="TJM21" s="69"/>
      <c r="TJN21" s="69"/>
      <c r="TJO21" s="69"/>
      <c r="TJP21" s="69"/>
      <c r="TJQ21" s="69"/>
      <c r="TJR21" s="69"/>
      <c r="TJS21" s="69"/>
      <c r="TJT21" s="69"/>
      <c r="TJU21" s="69"/>
      <c r="TJV21" s="69"/>
      <c r="TJW21" s="69"/>
      <c r="TJX21" s="69"/>
      <c r="TJY21" s="69"/>
      <c r="TJZ21" s="69"/>
      <c r="TKA21" s="69"/>
      <c r="TKB21" s="69"/>
      <c r="TKC21" s="69"/>
      <c r="TKD21" s="69"/>
      <c r="TKE21" s="69"/>
      <c r="TKF21" s="69"/>
      <c r="TKG21" s="69"/>
      <c r="TKH21" s="69"/>
      <c r="TKI21" s="69"/>
      <c r="TKJ21" s="69"/>
      <c r="TKK21" s="69"/>
      <c r="TKL21" s="69"/>
      <c r="TKM21" s="69"/>
      <c r="TKN21" s="69"/>
      <c r="TKO21" s="69"/>
      <c r="TKP21" s="69"/>
      <c r="TKQ21" s="69"/>
      <c r="TKR21" s="69"/>
      <c r="TKS21" s="69"/>
      <c r="TKT21" s="69"/>
      <c r="TKU21" s="69"/>
      <c r="TKV21" s="69"/>
      <c r="TKW21" s="69"/>
      <c r="TKX21" s="69"/>
      <c r="TKY21" s="69"/>
      <c r="TKZ21" s="69"/>
      <c r="TLA21" s="69"/>
      <c r="TLB21" s="69"/>
      <c r="TLC21" s="69"/>
      <c r="TLD21" s="69"/>
      <c r="TLE21" s="69"/>
      <c r="TLF21" s="69"/>
      <c r="TLG21" s="69"/>
      <c r="TLH21" s="69"/>
      <c r="TLI21" s="69"/>
      <c r="TLJ21" s="69"/>
      <c r="TLK21" s="69"/>
      <c r="TLL21" s="69"/>
      <c r="TLM21" s="69"/>
      <c r="TLN21" s="69"/>
      <c r="TLO21" s="69"/>
      <c r="TLP21" s="69"/>
      <c r="TLQ21" s="69"/>
      <c r="TLR21" s="69"/>
      <c r="TLS21" s="69"/>
      <c r="TLT21" s="69"/>
      <c r="TLU21" s="69"/>
      <c r="TLV21" s="69"/>
      <c r="TLW21" s="69"/>
      <c r="TLX21" s="69"/>
      <c r="TLY21" s="69"/>
      <c r="TLZ21" s="69"/>
      <c r="TMA21" s="69"/>
      <c r="TMB21" s="69"/>
      <c r="TMC21" s="69"/>
      <c r="TMD21" s="69"/>
      <c r="TME21" s="69"/>
      <c r="TMF21" s="69"/>
      <c r="TMG21" s="69"/>
      <c r="TMH21" s="69"/>
      <c r="TMI21" s="69"/>
      <c r="TMJ21" s="69"/>
      <c r="TMK21" s="69"/>
      <c r="TML21" s="69"/>
      <c r="TMM21" s="69"/>
      <c r="TMN21" s="69"/>
      <c r="TMO21" s="69"/>
      <c r="TMP21" s="69"/>
      <c r="TMQ21" s="69"/>
      <c r="TMR21" s="69"/>
      <c r="TMS21" s="69"/>
      <c r="TMT21" s="69"/>
      <c r="TMU21" s="69"/>
      <c r="TMV21" s="69"/>
      <c r="TMW21" s="69"/>
      <c r="TMX21" s="69"/>
      <c r="TMY21" s="69"/>
      <c r="TMZ21" s="69"/>
      <c r="TNA21" s="69"/>
      <c r="TNB21" s="69"/>
      <c r="TNC21" s="69"/>
      <c r="TND21" s="69"/>
      <c r="TNE21" s="69"/>
      <c r="TNF21" s="69"/>
      <c r="TNG21" s="69"/>
      <c r="TNH21" s="69"/>
      <c r="TNI21" s="69"/>
      <c r="TNJ21" s="69"/>
      <c r="TNK21" s="69"/>
      <c r="TNL21" s="69"/>
      <c r="TNM21" s="69"/>
      <c r="TNN21" s="69"/>
      <c r="TNO21" s="69"/>
      <c r="TNP21" s="69"/>
      <c r="TNQ21" s="69"/>
      <c r="TNR21" s="69"/>
      <c r="TNS21" s="69"/>
      <c r="TNT21" s="69"/>
      <c r="TNU21" s="69"/>
      <c r="TNV21" s="69"/>
      <c r="TNW21" s="69"/>
      <c r="TNX21" s="69"/>
      <c r="TNY21" s="69"/>
      <c r="TNZ21" s="69"/>
      <c r="TOA21" s="69"/>
      <c r="TOB21" s="69"/>
      <c r="TOC21" s="69"/>
      <c r="TOD21" s="69"/>
      <c r="TOE21" s="69"/>
      <c r="TOF21" s="69"/>
      <c r="TOG21" s="69"/>
      <c r="TOH21" s="69"/>
      <c r="TOI21" s="69"/>
      <c r="TOJ21" s="69"/>
      <c r="TOK21" s="69"/>
      <c r="TOL21" s="69"/>
      <c r="TOM21" s="69"/>
      <c r="TON21" s="69"/>
      <c r="TOO21" s="69"/>
      <c r="TOP21" s="69"/>
      <c r="TOQ21" s="69"/>
      <c r="TOR21" s="69"/>
      <c r="TOS21" s="69"/>
      <c r="TOT21" s="69"/>
      <c r="TOU21" s="69"/>
      <c r="TOV21" s="69"/>
      <c r="TOW21" s="69"/>
      <c r="TOX21" s="69"/>
      <c r="TOY21" s="69"/>
      <c r="TOZ21" s="69"/>
      <c r="TPA21" s="69"/>
      <c r="TPB21" s="69"/>
      <c r="TPC21" s="69"/>
      <c r="TPD21" s="69"/>
      <c r="TPE21" s="69"/>
      <c r="TPF21" s="69"/>
      <c r="TPG21" s="69"/>
      <c r="TPH21" s="69"/>
      <c r="TPI21" s="69"/>
      <c r="TPJ21" s="69"/>
      <c r="TPK21" s="69"/>
      <c r="TPL21" s="69"/>
      <c r="TPM21" s="69"/>
      <c r="TPN21" s="69"/>
      <c r="TPO21" s="69"/>
      <c r="TPP21" s="69"/>
      <c r="TPQ21" s="69"/>
      <c r="TPR21" s="69"/>
      <c r="TPS21" s="69"/>
      <c r="TPT21" s="69"/>
      <c r="TPU21" s="69"/>
      <c r="TPV21" s="69"/>
      <c r="TPW21" s="69"/>
      <c r="TPX21" s="69"/>
      <c r="TPY21" s="69"/>
      <c r="TPZ21" s="69"/>
      <c r="TQA21" s="69"/>
      <c r="TQB21" s="69"/>
      <c r="TQC21" s="69"/>
      <c r="TQD21" s="69"/>
      <c r="TQE21" s="69"/>
      <c r="TQF21" s="69"/>
      <c r="TQG21" s="69"/>
      <c r="TQH21" s="69"/>
      <c r="TQI21" s="69"/>
      <c r="TQJ21" s="69"/>
      <c r="TQK21" s="69"/>
      <c r="TQL21" s="69"/>
      <c r="TQM21" s="69"/>
      <c r="TQN21" s="69"/>
      <c r="TQO21" s="69"/>
      <c r="TQP21" s="69"/>
      <c r="TQQ21" s="69"/>
      <c r="TQR21" s="69"/>
      <c r="TQS21" s="69"/>
      <c r="TQT21" s="69"/>
      <c r="TQU21" s="69"/>
      <c r="TQV21" s="69"/>
      <c r="TQW21" s="69"/>
      <c r="TQX21" s="69"/>
      <c r="TQY21" s="69"/>
      <c r="TQZ21" s="69"/>
      <c r="TRA21" s="69"/>
      <c r="TRB21" s="69"/>
      <c r="TRC21" s="69"/>
      <c r="TRD21" s="69"/>
      <c r="TRE21" s="69"/>
      <c r="TRF21" s="69"/>
      <c r="TRG21" s="69"/>
      <c r="TRH21" s="69"/>
      <c r="TRI21" s="69"/>
      <c r="TRJ21" s="69"/>
      <c r="TRK21" s="69"/>
      <c r="TRL21" s="69"/>
      <c r="TRM21" s="69"/>
      <c r="TRN21" s="69"/>
      <c r="TRO21" s="69"/>
      <c r="TRP21" s="69"/>
      <c r="TRQ21" s="69"/>
      <c r="TRR21" s="69"/>
      <c r="TRS21" s="69"/>
      <c r="TRT21" s="69"/>
      <c r="TRU21" s="69"/>
      <c r="TRV21" s="69"/>
      <c r="TRW21" s="69"/>
      <c r="TRX21" s="69"/>
      <c r="TRY21" s="69"/>
      <c r="TRZ21" s="69"/>
      <c r="TSA21" s="69"/>
      <c r="TSB21" s="69"/>
      <c r="TSC21" s="69"/>
      <c r="TSD21" s="69"/>
      <c r="TSE21" s="69"/>
      <c r="TSF21" s="69"/>
      <c r="TSG21" s="69"/>
      <c r="TSH21" s="69"/>
      <c r="TSI21" s="69"/>
      <c r="TSJ21" s="69"/>
      <c r="TSK21" s="69"/>
      <c r="TSL21" s="69"/>
      <c r="TSM21" s="69"/>
      <c r="TSN21" s="69"/>
      <c r="TSO21" s="69"/>
      <c r="TSP21" s="69"/>
      <c r="TSQ21" s="69"/>
      <c r="TSR21" s="69"/>
      <c r="TSS21" s="69"/>
      <c r="TST21" s="69"/>
      <c r="TSU21" s="69"/>
      <c r="TSV21" s="69"/>
      <c r="TSW21" s="69"/>
      <c r="TSX21" s="69"/>
      <c r="TSY21" s="69"/>
      <c r="TSZ21" s="69"/>
      <c r="TTA21" s="69"/>
      <c r="TTB21" s="69"/>
      <c r="TTC21" s="69"/>
      <c r="TTD21" s="69"/>
      <c r="TTE21" s="69"/>
      <c r="TTF21" s="69"/>
      <c r="TTG21" s="69"/>
      <c r="TTH21" s="69"/>
      <c r="TTI21" s="69"/>
      <c r="TTJ21" s="69"/>
      <c r="TTK21" s="69"/>
      <c r="TTL21" s="69"/>
      <c r="TTM21" s="69"/>
      <c r="TTN21" s="69"/>
      <c r="TTO21" s="69"/>
      <c r="TTP21" s="69"/>
      <c r="TTQ21" s="69"/>
      <c r="TTR21" s="69"/>
      <c r="TTS21" s="69"/>
      <c r="TTT21" s="69"/>
      <c r="TTU21" s="69"/>
      <c r="TTV21" s="69"/>
      <c r="TTW21" s="69"/>
      <c r="TTX21" s="69"/>
      <c r="TTY21" s="69"/>
      <c r="TTZ21" s="69"/>
      <c r="TUA21" s="69"/>
      <c r="TUB21" s="69"/>
      <c r="TUC21" s="69"/>
      <c r="TUD21" s="69"/>
      <c r="TUE21" s="69"/>
      <c r="TUF21" s="69"/>
      <c r="TUG21" s="69"/>
      <c r="TUH21" s="69"/>
      <c r="TUI21" s="69"/>
      <c r="TUJ21" s="69"/>
      <c r="TUK21" s="69"/>
      <c r="TUL21" s="69"/>
      <c r="TUM21" s="69"/>
      <c r="TUN21" s="69"/>
      <c r="TUO21" s="69"/>
      <c r="TUP21" s="69"/>
      <c r="TUQ21" s="69"/>
      <c r="TUR21" s="69"/>
      <c r="TUS21" s="69"/>
      <c r="TUT21" s="69"/>
      <c r="TUU21" s="69"/>
      <c r="TUV21" s="69"/>
      <c r="TUW21" s="69"/>
      <c r="TUX21" s="69"/>
      <c r="TUY21" s="69"/>
      <c r="TUZ21" s="69"/>
      <c r="TVA21" s="69"/>
      <c r="TVB21" s="69"/>
      <c r="TVC21" s="69"/>
      <c r="TVD21" s="69"/>
      <c r="TVE21" s="69"/>
      <c r="TVF21" s="69"/>
      <c r="TVG21" s="69"/>
      <c r="TVH21" s="69"/>
      <c r="TVI21" s="69"/>
      <c r="TVJ21" s="69"/>
      <c r="TVK21" s="69"/>
      <c r="TVL21" s="69"/>
      <c r="TVM21" s="69"/>
      <c r="TVN21" s="69"/>
      <c r="TVO21" s="69"/>
      <c r="TVP21" s="69"/>
      <c r="TVQ21" s="69"/>
      <c r="TVR21" s="69"/>
      <c r="TVS21" s="69"/>
      <c r="TVT21" s="69"/>
      <c r="TVU21" s="69"/>
      <c r="TVV21" s="69"/>
      <c r="TVW21" s="69"/>
      <c r="TVX21" s="69"/>
      <c r="TVY21" s="69"/>
      <c r="TVZ21" s="69"/>
      <c r="TWA21" s="69"/>
      <c r="TWB21" s="69"/>
      <c r="TWC21" s="69"/>
      <c r="TWD21" s="69"/>
      <c r="TWE21" s="69"/>
      <c r="TWF21" s="69"/>
      <c r="TWG21" s="69"/>
      <c r="TWH21" s="69"/>
      <c r="TWI21" s="69"/>
      <c r="TWJ21" s="69"/>
      <c r="TWK21" s="69"/>
      <c r="TWL21" s="69"/>
      <c r="TWM21" s="69"/>
      <c r="TWN21" s="69"/>
      <c r="TWO21" s="69"/>
      <c r="TWP21" s="69"/>
      <c r="TWQ21" s="69"/>
      <c r="TWR21" s="69"/>
      <c r="TWS21" s="69"/>
      <c r="TWT21" s="69"/>
      <c r="TWU21" s="69"/>
      <c r="TWV21" s="69"/>
      <c r="TWW21" s="69"/>
      <c r="TWX21" s="69"/>
      <c r="TWY21" s="69"/>
      <c r="TWZ21" s="69"/>
      <c r="TXA21" s="69"/>
      <c r="TXB21" s="69"/>
      <c r="TXC21" s="69"/>
      <c r="TXD21" s="69"/>
      <c r="TXE21" s="69"/>
      <c r="TXF21" s="69"/>
      <c r="TXG21" s="69"/>
      <c r="TXH21" s="69"/>
      <c r="TXI21" s="69"/>
      <c r="TXJ21" s="69"/>
      <c r="TXK21" s="69"/>
      <c r="TXL21" s="69"/>
      <c r="TXM21" s="69"/>
      <c r="TXN21" s="69"/>
      <c r="TXO21" s="69"/>
      <c r="TXP21" s="69"/>
      <c r="TXQ21" s="69"/>
      <c r="TXR21" s="69"/>
      <c r="TXS21" s="69"/>
      <c r="TXT21" s="69"/>
      <c r="TXU21" s="69"/>
      <c r="TXV21" s="69"/>
      <c r="TXW21" s="69"/>
      <c r="TXX21" s="69"/>
      <c r="TXY21" s="69"/>
      <c r="TXZ21" s="69"/>
      <c r="TYA21" s="69"/>
      <c r="TYB21" s="69"/>
      <c r="TYC21" s="69"/>
      <c r="TYD21" s="69"/>
      <c r="TYE21" s="69"/>
      <c r="TYF21" s="69"/>
      <c r="TYG21" s="69"/>
      <c r="TYH21" s="69"/>
      <c r="TYI21" s="69"/>
      <c r="TYJ21" s="69"/>
      <c r="TYK21" s="69"/>
      <c r="TYL21" s="69"/>
      <c r="TYM21" s="69"/>
      <c r="TYN21" s="69"/>
      <c r="TYO21" s="69"/>
      <c r="TYP21" s="69"/>
      <c r="TYQ21" s="69"/>
      <c r="TYR21" s="69"/>
      <c r="TYS21" s="69"/>
      <c r="TYT21" s="69"/>
      <c r="TYU21" s="69"/>
      <c r="TYV21" s="69"/>
      <c r="TYW21" s="69"/>
      <c r="TYX21" s="69"/>
      <c r="TYY21" s="69"/>
      <c r="TYZ21" s="69"/>
      <c r="TZA21" s="69"/>
      <c r="TZB21" s="69"/>
      <c r="TZC21" s="69"/>
      <c r="TZD21" s="69"/>
      <c r="TZE21" s="69"/>
      <c r="TZF21" s="69"/>
      <c r="TZG21" s="69"/>
      <c r="TZH21" s="69"/>
      <c r="TZI21" s="69"/>
      <c r="TZJ21" s="69"/>
      <c r="TZK21" s="69"/>
      <c r="TZL21" s="69"/>
      <c r="TZM21" s="69"/>
      <c r="TZN21" s="69"/>
      <c r="TZO21" s="69"/>
      <c r="TZP21" s="69"/>
      <c r="TZQ21" s="69"/>
      <c r="TZR21" s="69"/>
      <c r="TZS21" s="69"/>
      <c r="TZT21" s="69"/>
      <c r="TZU21" s="69"/>
      <c r="TZV21" s="69"/>
      <c r="TZW21" s="69"/>
      <c r="TZX21" s="69"/>
      <c r="TZY21" s="69"/>
      <c r="TZZ21" s="69"/>
      <c r="UAA21" s="69"/>
      <c r="UAB21" s="69"/>
      <c r="UAC21" s="69"/>
      <c r="UAD21" s="69"/>
      <c r="UAE21" s="69"/>
      <c r="UAF21" s="69"/>
      <c r="UAG21" s="69"/>
      <c r="UAH21" s="69"/>
      <c r="UAI21" s="69"/>
      <c r="UAJ21" s="69"/>
      <c r="UAK21" s="69"/>
      <c r="UAL21" s="69"/>
      <c r="UAM21" s="69"/>
      <c r="UAN21" s="69"/>
      <c r="UAO21" s="69"/>
      <c r="UAP21" s="69"/>
      <c r="UAQ21" s="69"/>
      <c r="UAR21" s="69"/>
      <c r="UAS21" s="69"/>
      <c r="UAT21" s="69"/>
      <c r="UAU21" s="69"/>
      <c r="UAV21" s="69"/>
      <c r="UAW21" s="69"/>
      <c r="UAX21" s="69"/>
      <c r="UAY21" s="69"/>
      <c r="UAZ21" s="69"/>
      <c r="UBA21" s="69"/>
      <c r="UBB21" s="69"/>
      <c r="UBC21" s="69"/>
      <c r="UBD21" s="69"/>
      <c r="UBE21" s="69"/>
      <c r="UBF21" s="69"/>
      <c r="UBG21" s="69"/>
      <c r="UBH21" s="69"/>
      <c r="UBI21" s="69"/>
      <c r="UBJ21" s="69"/>
      <c r="UBK21" s="69"/>
      <c r="UBL21" s="69"/>
      <c r="UBM21" s="69"/>
      <c r="UBN21" s="69"/>
      <c r="UBO21" s="69"/>
      <c r="UBP21" s="69"/>
      <c r="UBQ21" s="69"/>
      <c r="UBR21" s="69"/>
      <c r="UBS21" s="69"/>
      <c r="UBT21" s="69"/>
      <c r="UBU21" s="69"/>
      <c r="UBV21" s="69"/>
      <c r="UBW21" s="69"/>
      <c r="UBX21" s="69"/>
      <c r="UBY21" s="69"/>
      <c r="UBZ21" s="69"/>
      <c r="UCA21" s="69"/>
      <c r="UCB21" s="69"/>
      <c r="UCC21" s="69"/>
      <c r="UCD21" s="69"/>
      <c r="UCE21" s="69"/>
      <c r="UCF21" s="69"/>
      <c r="UCG21" s="69"/>
      <c r="UCH21" s="69"/>
      <c r="UCI21" s="69"/>
      <c r="UCJ21" s="69"/>
      <c r="UCK21" s="69"/>
      <c r="UCL21" s="69"/>
      <c r="UCM21" s="69"/>
      <c r="UCN21" s="69"/>
      <c r="UCO21" s="69"/>
      <c r="UCP21" s="69"/>
      <c r="UCQ21" s="69"/>
      <c r="UCR21" s="69"/>
      <c r="UCS21" s="69"/>
      <c r="UCT21" s="69"/>
      <c r="UCU21" s="69"/>
      <c r="UCV21" s="69"/>
      <c r="UCW21" s="69"/>
      <c r="UCX21" s="69"/>
      <c r="UCY21" s="69"/>
      <c r="UCZ21" s="69"/>
      <c r="UDA21" s="69"/>
      <c r="UDB21" s="69"/>
      <c r="UDC21" s="69"/>
      <c r="UDD21" s="69"/>
      <c r="UDE21" s="69"/>
      <c r="UDF21" s="69"/>
      <c r="UDG21" s="69"/>
      <c r="UDH21" s="69"/>
      <c r="UDI21" s="69"/>
      <c r="UDJ21" s="69"/>
      <c r="UDK21" s="69"/>
      <c r="UDL21" s="69"/>
      <c r="UDM21" s="69"/>
      <c r="UDN21" s="69"/>
      <c r="UDO21" s="69"/>
      <c r="UDP21" s="69"/>
      <c r="UDQ21" s="69"/>
      <c r="UDR21" s="69"/>
      <c r="UDS21" s="69"/>
      <c r="UDT21" s="69"/>
      <c r="UDU21" s="69"/>
      <c r="UDV21" s="69"/>
      <c r="UDW21" s="69"/>
      <c r="UDX21" s="69"/>
      <c r="UDY21" s="69"/>
      <c r="UDZ21" s="69"/>
      <c r="UEA21" s="69"/>
      <c r="UEB21" s="69"/>
      <c r="UEC21" s="69"/>
      <c r="UED21" s="69"/>
      <c r="UEE21" s="69"/>
      <c r="UEF21" s="69"/>
      <c r="UEG21" s="69"/>
      <c r="UEH21" s="69"/>
      <c r="UEI21" s="69"/>
      <c r="UEJ21" s="69"/>
      <c r="UEK21" s="69"/>
      <c r="UEL21" s="69"/>
      <c r="UEM21" s="69"/>
      <c r="UEN21" s="69"/>
      <c r="UEO21" s="69"/>
      <c r="UEP21" s="69"/>
      <c r="UEQ21" s="69"/>
      <c r="UER21" s="69"/>
      <c r="UES21" s="69"/>
      <c r="UET21" s="69"/>
      <c r="UEU21" s="69"/>
      <c r="UEV21" s="69"/>
      <c r="UEW21" s="69"/>
      <c r="UEX21" s="69"/>
      <c r="UEY21" s="69"/>
      <c r="UEZ21" s="69"/>
      <c r="UFA21" s="69"/>
      <c r="UFB21" s="69"/>
      <c r="UFC21" s="69"/>
      <c r="UFD21" s="69"/>
      <c r="UFE21" s="69"/>
      <c r="UFF21" s="69"/>
      <c r="UFG21" s="69"/>
      <c r="UFH21" s="69"/>
      <c r="UFI21" s="69"/>
      <c r="UFJ21" s="69"/>
      <c r="UFK21" s="69"/>
      <c r="UFL21" s="69"/>
      <c r="UFM21" s="69"/>
      <c r="UFN21" s="69"/>
      <c r="UFO21" s="69"/>
      <c r="UFP21" s="69"/>
      <c r="UFQ21" s="69"/>
      <c r="UFR21" s="69"/>
      <c r="UFS21" s="69"/>
      <c r="UFT21" s="69"/>
      <c r="UFU21" s="69"/>
      <c r="UFV21" s="69"/>
      <c r="UFW21" s="69"/>
      <c r="UFX21" s="69"/>
      <c r="UFY21" s="69"/>
      <c r="UFZ21" s="69"/>
      <c r="UGA21" s="69"/>
      <c r="UGB21" s="69"/>
      <c r="UGC21" s="69"/>
      <c r="UGD21" s="69"/>
      <c r="UGE21" s="69"/>
      <c r="UGF21" s="69"/>
      <c r="UGG21" s="69"/>
      <c r="UGH21" s="69"/>
      <c r="UGI21" s="69"/>
      <c r="UGJ21" s="69"/>
      <c r="UGK21" s="69"/>
      <c r="UGL21" s="69"/>
      <c r="UGM21" s="69"/>
      <c r="UGN21" s="69"/>
      <c r="UGO21" s="69"/>
      <c r="UGP21" s="69"/>
      <c r="UGQ21" s="69"/>
      <c r="UGR21" s="69"/>
      <c r="UGS21" s="69"/>
      <c r="UGT21" s="69"/>
      <c r="UGU21" s="69"/>
      <c r="UGV21" s="69"/>
      <c r="UGW21" s="69"/>
      <c r="UGX21" s="69"/>
      <c r="UGY21" s="69"/>
      <c r="UGZ21" s="69"/>
      <c r="UHA21" s="69"/>
      <c r="UHB21" s="69"/>
      <c r="UHC21" s="69"/>
      <c r="UHD21" s="69"/>
      <c r="UHE21" s="69"/>
      <c r="UHF21" s="69"/>
      <c r="UHG21" s="69"/>
      <c r="UHH21" s="69"/>
      <c r="UHI21" s="69"/>
      <c r="UHJ21" s="69"/>
      <c r="UHK21" s="69"/>
      <c r="UHL21" s="69"/>
      <c r="UHM21" s="69"/>
      <c r="UHN21" s="69"/>
      <c r="UHO21" s="69"/>
      <c r="UHP21" s="69"/>
      <c r="UHQ21" s="69"/>
      <c r="UHR21" s="69"/>
      <c r="UHS21" s="69"/>
      <c r="UHT21" s="69"/>
      <c r="UHU21" s="69"/>
      <c r="UHV21" s="69"/>
      <c r="UHW21" s="69"/>
      <c r="UHX21" s="69"/>
      <c r="UHY21" s="69"/>
      <c r="UHZ21" s="69"/>
      <c r="UIA21" s="69"/>
      <c r="UIB21" s="69"/>
      <c r="UIC21" s="69"/>
      <c r="UID21" s="69"/>
      <c r="UIE21" s="69"/>
      <c r="UIF21" s="69"/>
      <c r="UIG21" s="69"/>
      <c r="UIH21" s="69"/>
      <c r="UII21" s="69"/>
      <c r="UIJ21" s="69"/>
      <c r="UIK21" s="69"/>
      <c r="UIL21" s="69"/>
      <c r="UIM21" s="69"/>
      <c r="UIN21" s="69"/>
      <c r="UIO21" s="69"/>
      <c r="UIP21" s="69"/>
      <c r="UIQ21" s="69"/>
      <c r="UIR21" s="69"/>
      <c r="UIS21" s="69"/>
      <c r="UIT21" s="69"/>
      <c r="UIU21" s="69"/>
      <c r="UIV21" s="69"/>
      <c r="UIW21" s="69"/>
      <c r="UIX21" s="69"/>
      <c r="UIY21" s="69"/>
      <c r="UIZ21" s="69"/>
      <c r="UJA21" s="69"/>
      <c r="UJB21" s="69"/>
      <c r="UJC21" s="69"/>
      <c r="UJD21" s="69"/>
      <c r="UJE21" s="69"/>
      <c r="UJF21" s="69"/>
      <c r="UJG21" s="69"/>
      <c r="UJH21" s="69"/>
      <c r="UJI21" s="69"/>
      <c r="UJJ21" s="69"/>
      <c r="UJK21" s="69"/>
      <c r="UJL21" s="69"/>
      <c r="UJM21" s="69"/>
      <c r="UJN21" s="69"/>
      <c r="UJO21" s="69"/>
      <c r="UJP21" s="69"/>
      <c r="UJQ21" s="69"/>
      <c r="UJR21" s="69"/>
      <c r="UJS21" s="69"/>
      <c r="UJT21" s="69"/>
      <c r="UJU21" s="69"/>
      <c r="UJV21" s="69"/>
      <c r="UJW21" s="69"/>
      <c r="UJX21" s="69"/>
      <c r="UJY21" s="69"/>
      <c r="UJZ21" s="69"/>
      <c r="UKA21" s="69"/>
      <c r="UKB21" s="69"/>
      <c r="UKC21" s="69"/>
      <c r="UKD21" s="69"/>
      <c r="UKE21" s="69"/>
      <c r="UKF21" s="69"/>
      <c r="UKG21" s="69"/>
      <c r="UKH21" s="69"/>
      <c r="UKI21" s="69"/>
      <c r="UKJ21" s="69"/>
      <c r="UKK21" s="69"/>
      <c r="UKL21" s="69"/>
      <c r="UKM21" s="69"/>
      <c r="UKN21" s="69"/>
      <c r="UKO21" s="69"/>
      <c r="UKP21" s="69"/>
      <c r="UKQ21" s="69"/>
      <c r="UKR21" s="69"/>
      <c r="UKS21" s="69"/>
      <c r="UKT21" s="69"/>
      <c r="UKU21" s="69"/>
      <c r="UKV21" s="69"/>
      <c r="UKW21" s="69"/>
      <c r="UKX21" s="69"/>
      <c r="UKY21" s="69"/>
      <c r="UKZ21" s="69"/>
      <c r="ULA21" s="69"/>
      <c r="ULB21" s="69"/>
      <c r="ULC21" s="69"/>
      <c r="ULD21" s="69"/>
      <c r="ULE21" s="69"/>
      <c r="ULF21" s="69"/>
      <c r="ULG21" s="69"/>
      <c r="ULH21" s="69"/>
      <c r="ULI21" s="69"/>
      <c r="ULJ21" s="69"/>
      <c r="ULK21" s="69"/>
      <c r="ULL21" s="69"/>
      <c r="ULM21" s="69"/>
      <c r="ULN21" s="69"/>
      <c r="ULO21" s="69"/>
      <c r="ULP21" s="69"/>
      <c r="ULQ21" s="69"/>
      <c r="ULR21" s="69"/>
      <c r="ULS21" s="69"/>
      <c r="ULT21" s="69"/>
      <c r="ULU21" s="69"/>
      <c r="ULV21" s="69"/>
      <c r="ULW21" s="69"/>
      <c r="ULX21" s="69"/>
      <c r="ULY21" s="69"/>
      <c r="ULZ21" s="69"/>
      <c r="UMA21" s="69"/>
      <c r="UMB21" s="69"/>
      <c r="UMC21" s="69"/>
      <c r="UMD21" s="69"/>
      <c r="UME21" s="69"/>
      <c r="UMF21" s="69"/>
      <c r="UMG21" s="69"/>
      <c r="UMH21" s="69"/>
      <c r="UMI21" s="69"/>
      <c r="UMJ21" s="69"/>
      <c r="UMK21" s="69"/>
      <c r="UML21" s="69"/>
      <c r="UMM21" s="69"/>
      <c r="UMN21" s="69"/>
      <c r="UMO21" s="69"/>
      <c r="UMP21" s="69"/>
      <c r="UMQ21" s="69"/>
      <c r="UMR21" s="69"/>
      <c r="UMS21" s="69"/>
      <c r="UMT21" s="69"/>
      <c r="UMU21" s="69"/>
      <c r="UMV21" s="69"/>
      <c r="UMW21" s="69"/>
      <c r="UMX21" s="69"/>
      <c r="UMY21" s="69"/>
      <c r="UMZ21" s="69"/>
      <c r="UNA21" s="69"/>
      <c r="UNB21" s="69"/>
      <c r="UNC21" s="69"/>
      <c r="UND21" s="69"/>
      <c r="UNE21" s="69"/>
      <c r="UNF21" s="69"/>
      <c r="UNG21" s="69"/>
      <c r="UNH21" s="69"/>
      <c r="UNI21" s="69"/>
      <c r="UNJ21" s="69"/>
      <c r="UNK21" s="69"/>
      <c r="UNL21" s="69"/>
      <c r="UNM21" s="69"/>
      <c r="UNN21" s="69"/>
      <c r="UNO21" s="69"/>
      <c r="UNP21" s="69"/>
      <c r="UNQ21" s="69"/>
      <c r="UNR21" s="69"/>
      <c r="UNS21" s="69"/>
      <c r="UNT21" s="69"/>
      <c r="UNU21" s="69"/>
      <c r="UNV21" s="69"/>
      <c r="UNW21" s="69"/>
      <c r="UNX21" s="69"/>
      <c r="UNY21" s="69"/>
      <c r="UNZ21" s="69"/>
      <c r="UOA21" s="69"/>
      <c r="UOB21" s="69"/>
      <c r="UOC21" s="69"/>
      <c r="UOD21" s="69"/>
      <c r="UOE21" s="69"/>
      <c r="UOF21" s="69"/>
      <c r="UOG21" s="69"/>
      <c r="UOH21" s="69"/>
      <c r="UOI21" s="69"/>
      <c r="UOJ21" s="69"/>
      <c r="UOK21" s="69"/>
      <c r="UOL21" s="69"/>
      <c r="UOM21" s="69"/>
      <c r="UON21" s="69"/>
      <c r="UOO21" s="69"/>
      <c r="UOP21" s="69"/>
      <c r="UOQ21" s="69"/>
      <c r="UOR21" s="69"/>
      <c r="UOS21" s="69"/>
      <c r="UOT21" s="69"/>
      <c r="UOU21" s="69"/>
      <c r="UOV21" s="69"/>
      <c r="UOW21" s="69"/>
      <c r="UOX21" s="69"/>
      <c r="UOY21" s="69"/>
      <c r="UOZ21" s="69"/>
      <c r="UPA21" s="69"/>
      <c r="UPB21" s="69"/>
      <c r="UPC21" s="69"/>
      <c r="UPD21" s="69"/>
      <c r="UPE21" s="69"/>
      <c r="UPF21" s="69"/>
      <c r="UPG21" s="69"/>
      <c r="UPH21" s="69"/>
      <c r="UPI21" s="69"/>
      <c r="UPJ21" s="69"/>
      <c r="UPK21" s="69"/>
      <c r="UPL21" s="69"/>
      <c r="UPM21" s="69"/>
      <c r="UPN21" s="69"/>
      <c r="UPO21" s="69"/>
      <c r="UPP21" s="69"/>
      <c r="UPQ21" s="69"/>
      <c r="UPR21" s="69"/>
      <c r="UPS21" s="69"/>
      <c r="UPT21" s="69"/>
      <c r="UPU21" s="69"/>
      <c r="UPV21" s="69"/>
      <c r="UPW21" s="69"/>
      <c r="UPX21" s="69"/>
      <c r="UPY21" s="69"/>
      <c r="UPZ21" s="69"/>
      <c r="UQA21" s="69"/>
      <c r="UQB21" s="69"/>
      <c r="UQC21" s="69"/>
      <c r="UQD21" s="69"/>
      <c r="UQE21" s="69"/>
      <c r="UQF21" s="69"/>
      <c r="UQG21" s="69"/>
      <c r="UQH21" s="69"/>
      <c r="UQI21" s="69"/>
      <c r="UQJ21" s="69"/>
      <c r="UQK21" s="69"/>
      <c r="UQL21" s="69"/>
      <c r="UQM21" s="69"/>
      <c r="UQN21" s="69"/>
      <c r="UQO21" s="69"/>
      <c r="UQP21" s="69"/>
      <c r="UQQ21" s="69"/>
      <c r="UQR21" s="69"/>
      <c r="UQS21" s="69"/>
      <c r="UQT21" s="69"/>
      <c r="UQU21" s="69"/>
      <c r="UQV21" s="69"/>
      <c r="UQW21" s="69"/>
      <c r="UQX21" s="69"/>
      <c r="UQY21" s="69"/>
      <c r="UQZ21" s="69"/>
      <c r="URA21" s="69"/>
      <c r="URB21" s="69"/>
      <c r="URC21" s="69"/>
      <c r="URD21" s="69"/>
      <c r="URE21" s="69"/>
      <c r="URF21" s="69"/>
      <c r="URG21" s="69"/>
      <c r="URH21" s="69"/>
      <c r="URI21" s="69"/>
      <c r="URJ21" s="69"/>
      <c r="URK21" s="69"/>
      <c r="URL21" s="69"/>
      <c r="URM21" s="69"/>
      <c r="URN21" s="69"/>
      <c r="URO21" s="69"/>
      <c r="URP21" s="69"/>
      <c r="URQ21" s="69"/>
      <c r="URR21" s="69"/>
      <c r="URS21" s="69"/>
      <c r="URT21" s="69"/>
      <c r="URU21" s="69"/>
      <c r="URV21" s="69"/>
      <c r="URW21" s="69"/>
      <c r="URX21" s="69"/>
      <c r="URY21" s="69"/>
      <c r="URZ21" s="69"/>
      <c r="USA21" s="69"/>
      <c r="USB21" s="69"/>
      <c r="USC21" s="69"/>
      <c r="USD21" s="69"/>
      <c r="USE21" s="69"/>
      <c r="USF21" s="69"/>
      <c r="USG21" s="69"/>
      <c r="USH21" s="69"/>
      <c r="USI21" s="69"/>
      <c r="USJ21" s="69"/>
      <c r="USK21" s="69"/>
      <c r="USL21" s="69"/>
      <c r="USM21" s="69"/>
      <c r="USN21" s="69"/>
      <c r="USO21" s="69"/>
      <c r="USP21" s="69"/>
      <c r="USQ21" s="69"/>
      <c r="USR21" s="69"/>
      <c r="USS21" s="69"/>
      <c r="UST21" s="69"/>
      <c r="USU21" s="69"/>
      <c r="USV21" s="69"/>
      <c r="USW21" s="69"/>
      <c r="USX21" s="69"/>
      <c r="USY21" s="69"/>
      <c r="USZ21" s="69"/>
      <c r="UTA21" s="69"/>
      <c r="UTB21" s="69"/>
      <c r="UTC21" s="69"/>
      <c r="UTD21" s="69"/>
      <c r="UTE21" s="69"/>
      <c r="UTF21" s="69"/>
      <c r="UTG21" s="69"/>
      <c r="UTH21" s="69"/>
      <c r="UTI21" s="69"/>
      <c r="UTJ21" s="69"/>
      <c r="UTK21" s="69"/>
      <c r="UTL21" s="69"/>
      <c r="UTM21" s="69"/>
      <c r="UTN21" s="69"/>
      <c r="UTO21" s="69"/>
      <c r="UTP21" s="69"/>
      <c r="UTQ21" s="69"/>
      <c r="UTR21" s="69"/>
      <c r="UTS21" s="69"/>
      <c r="UTT21" s="69"/>
      <c r="UTU21" s="69"/>
      <c r="UTV21" s="69"/>
      <c r="UTW21" s="69"/>
      <c r="UTX21" s="69"/>
      <c r="UTY21" s="69"/>
      <c r="UTZ21" s="69"/>
      <c r="UUA21" s="69"/>
      <c r="UUB21" s="69"/>
      <c r="UUC21" s="69"/>
      <c r="UUD21" s="69"/>
      <c r="UUE21" s="69"/>
      <c r="UUF21" s="69"/>
      <c r="UUG21" s="69"/>
      <c r="UUH21" s="69"/>
      <c r="UUI21" s="69"/>
      <c r="UUJ21" s="69"/>
      <c r="UUK21" s="69"/>
      <c r="UUL21" s="69"/>
      <c r="UUM21" s="69"/>
      <c r="UUN21" s="69"/>
      <c r="UUO21" s="69"/>
      <c r="UUP21" s="69"/>
      <c r="UUQ21" s="69"/>
      <c r="UUR21" s="69"/>
      <c r="UUS21" s="69"/>
      <c r="UUT21" s="69"/>
      <c r="UUU21" s="69"/>
      <c r="UUV21" s="69"/>
      <c r="UUW21" s="69"/>
      <c r="UUX21" s="69"/>
      <c r="UUY21" s="69"/>
      <c r="UUZ21" s="69"/>
      <c r="UVA21" s="69"/>
      <c r="UVB21" s="69"/>
      <c r="UVC21" s="69"/>
      <c r="UVD21" s="69"/>
      <c r="UVE21" s="69"/>
      <c r="UVF21" s="69"/>
      <c r="UVG21" s="69"/>
      <c r="UVH21" s="69"/>
      <c r="UVI21" s="69"/>
      <c r="UVJ21" s="69"/>
      <c r="UVK21" s="69"/>
      <c r="UVL21" s="69"/>
      <c r="UVM21" s="69"/>
      <c r="UVN21" s="69"/>
      <c r="UVO21" s="69"/>
      <c r="UVP21" s="69"/>
      <c r="UVQ21" s="69"/>
      <c r="UVR21" s="69"/>
      <c r="UVS21" s="69"/>
      <c r="UVT21" s="69"/>
      <c r="UVU21" s="69"/>
      <c r="UVV21" s="69"/>
      <c r="UVW21" s="69"/>
      <c r="UVX21" s="69"/>
      <c r="UVY21" s="69"/>
      <c r="UVZ21" s="69"/>
      <c r="UWA21" s="69"/>
      <c r="UWB21" s="69"/>
      <c r="UWC21" s="69"/>
      <c r="UWD21" s="69"/>
      <c r="UWE21" s="69"/>
      <c r="UWF21" s="69"/>
      <c r="UWG21" s="69"/>
      <c r="UWH21" s="69"/>
      <c r="UWI21" s="69"/>
      <c r="UWJ21" s="69"/>
      <c r="UWK21" s="69"/>
      <c r="UWL21" s="69"/>
      <c r="UWM21" s="69"/>
      <c r="UWN21" s="69"/>
      <c r="UWO21" s="69"/>
      <c r="UWP21" s="69"/>
      <c r="UWQ21" s="69"/>
      <c r="UWR21" s="69"/>
      <c r="UWS21" s="69"/>
      <c r="UWT21" s="69"/>
      <c r="UWU21" s="69"/>
      <c r="UWV21" s="69"/>
      <c r="UWW21" s="69"/>
      <c r="UWX21" s="69"/>
      <c r="UWY21" s="69"/>
      <c r="UWZ21" s="69"/>
      <c r="UXA21" s="69"/>
      <c r="UXB21" s="69"/>
      <c r="UXC21" s="69"/>
      <c r="UXD21" s="69"/>
      <c r="UXE21" s="69"/>
      <c r="UXF21" s="69"/>
      <c r="UXG21" s="69"/>
      <c r="UXH21" s="69"/>
      <c r="UXI21" s="69"/>
      <c r="UXJ21" s="69"/>
      <c r="UXK21" s="69"/>
      <c r="UXL21" s="69"/>
      <c r="UXM21" s="69"/>
      <c r="UXN21" s="69"/>
      <c r="UXO21" s="69"/>
      <c r="UXP21" s="69"/>
      <c r="UXQ21" s="69"/>
      <c r="UXR21" s="69"/>
      <c r="UXS21" s="69"/>
      <c r="UXT21" s="69"/>
      <c r="UXU21" s="69"/>
      <c r="UXV21" s="69"/>
      <c r="UXW21" s="69"/>
      <c r="UXX21" s="69"/>
      <c r="UXY21" s="69"/>
      <c r="UXZ21" s="69"/>
      <c r="UYA21" s="69"/>
      <c r="UYB21" s="69"/>
      <c r="UYC21" s="69"/>
      <c r="UYD21" s="69"/>
      <c r="UYE21" s="69"/>
      <c r="UYF21" s="69"/>
      <c r="UYG21" s="69"/>
      <c r="UYH21" s="69"/>
      <c r="UYI21" s="69"/>
      <c r="UYJ21" s="69"/>
      <c r="UYK21" s="69"/>
      <c r="UYL21" s="69"/>
      <c r="UYM21" s="69"/>
      <c r="UYN21" s="69"/>
      <c r="UYO21" s="69"/>
      <c r="UYP21" s="69"/>
      <c r="UYQ21" s="69"/>
      <c r="UYR21" s="69"/>
      <c r="UYS21" s="69"/>
      <c r="UYT21" s="69"/>
      <c r="UYU21" s="69"/>
      <c r="UYV21" s="69"/>
      <c r="UYW21" s="69"/>
      <c r="UYX21" s="69"/>
      <c r="UYY21" s="69"/>
      <c r="UYZ21" s="69"/>
      <c r="UZA21" s="69"/>
      <c r="UZB21" s="69"/>
      <c r="UZC21" s="69"/>
      <c r="UZD21" s="69"/>
      <c r="UZE21" s="69"/>
      <c r="UZF21" s="69"/>
      <c r="UZG21" s="69"/>
      <c r="UZH21" s="69"/>
      <c r="UZI21" s="69"/>
      <c r="UZJ21" s="69"/>
      <c r="UZK21" s="69"/>
      <c r="UZL21" s="69"/>
      <c r="UZM21" s="69"/>
      <c r="UZN21" s="69"/>
      <c r="UZO21" s="69"/>
      <c r="UZP21" s="69"/>
      <c r="UZQ21" s="69"/>
      <c r="UZR21" s="69"/>
      <c r="UZS21" s="69"/>
      <c r="UZT21" s="69"/>
      <c r="UZU21" s="69"/>
      <c r="UZV21" s="69"/>
      <c r="UZW21" s="69"/>
      <c r="UZX21" s="69"/>
      <c r="UZY21" s="69"/>
      <c r="UZZ21" s="69"/>
      <c r="VAA21" s="69"/>
      <c r="VAB21" s="69"/>
      <c r="VAC21" s="69"/>
      <c r="VAD21" s="69"/>
      <c r="VAE21" s="69"/>
      <c r="VAF21" s="69"/>
      <c r="VAG21" s="69"/>
      <c r="VAH21" s="69"/>
      <c r="VAI21" s="69"/>
      <c r="VAJ21" s="69"/>
      <c r="VAK21" s="69"/>
      <c r="VAL21" s="69"/>
      <c r="VAM21" s="69"/>
      <c r="VAN21" s="69"/>
      <c r="VAO21" s="69"/>
      <c r="VAP21" s="69"/>
      <c r="VAQ21" s="69"/>
      <c r="VAR21" s="69"/>
      <c r="VAS21" s="69"/>
      <c r="VAT21" s="69"/>
      <c r="VAU21" s="69"/>
      <c r="VAV21" s="69"/>
      <c r="VAW21" s="69"/>
      <c r="VAX21" s="69"/>
      <c r="VAY21" s="69"/>
      <c r="VAZ21" s="69"/>
      <c r="VBA21" s="69"/>
      <c r="VBB21" s="69"/>
      <c r="VBC21" s="69"/>
      <c r="VBD21" s="69"/>
      <c r="VBE21" s="69"/>
      <c r="VBF21" s="69"/>
      <c r="VBG21" s="69"/>
      <c r="VBH21" s="69"/>
      <c r="VBI21" s="69"/>
      <c r="VBJ21" s="69"/>
      <c r="VBK21" s="69"/>
      <c r="VBL21" s="69"/>
      <c r="VBM21" s="69"/>
      <c r="VBN21" s="69"/>
      <c r="VBO21" s="69"/>
      <c r="VBP21" s="69"/>
      <c r="VBQ21" s="69"/>
      <c r="VBR21" s="69"/>
      <c r="VBS21" s="69"/>
      <c r="VBT21" s="69"/>
      <c r="VBU21" s="69"/>
      <c r="VBV21" s="69"/>
      <c r="VBW21" s="69"/>
      <c r="VBX21" s="69"/>
      <c r="VBY21" s="69"/>
      <c r="VBZ21" s="69"/>
      <c r="VCA21" s="69"/>
      <c r="VCB21" s="69"/>
      <c r="VCC21" s="69"/>
      <c r="VCD21" s="69"/>
      <c r="VCE21" s="69"/>
      <c r="VCF21" s="69"/>
      <c r="VCG21" s="69"/>
      <c r="VCH21" s="69"/>
      <c r="VCI21" s="69"/>
      <c r="VCJ21" s="69"/>
      <c r="VCK21" s="69"/>
      <c r="VCL21" s="69"/>
      <c r="VCM21" s="69"/>
      <c r="VCN21" s="69"/>
      <c r="VCO21" s="69"/>
      <c r="VCP21" s="69"/>
      <c r="VCQ21" s="69"/>
      <c r="VCR21" s="69"/>
      <c r="VCS21" s="69"/>
      <c r="VCT21" s="69"/>
      <c r="VCU21" s="69"/>
      <c r="VCV21" s="69"/>
      <c r="VCW21" s="69"/>
      <c r="VCX21" s="69"/>
      <c r="VCY21" s="69"/>
      <c r="VCZ21" s="69"/>
      <c r="VDA21" s="69"/>
      <c r="VDB21" s="69"/>
      <c r="VDC21" s="69"/>
      <c r="VDD21" s="69"/>
      <c r="VDE21" s="69"/>
      <c r="VDF21" s="69"/>
      <c r="VDG21" s="69"/>
      <c r="VDH21" s="69"/>
      <c r="VDI21" s="69"/>
      <c r="VDJ21" s="69"/>
      <c r="VDK21" s="69"/>
      <c r="VDL21" s="69"/>
      <c r="VDM21" s="69"/>
      <c r="VDN21" s="69"/>
      <c r="VDO21" s="69"/>
      <c r="VDP21" s="69"/>
      <c r="VDQ21" s="69"/>
      <c r="VDR21" s="69"/>
      <c r="VDS21" s="69"/>
      <c r="VDT21" s="69"/>
      <c r="VDU21" s="69"/>
      <c r="VDV21" s="69"/>
      <c r="VDW21" s="69"/>
      <c r="VDX21" s="69"/>
      <c r="VDY21" s="69"/>
      <c r="VDZ21" s="69"/>
      <c r="VEA21" s="69"/>
      <c r="VEB21" s="69"/>
      <c r="VEC21" s="69"/>
      <c r="VED21" s="69"/>
      <c r="VEE21" s="69"/>
      <c r="VEF21" s="69"/>
      <c r="VEG21" s="69"/>
      <c r="VEH21" s="69"/>
      <c r="VEI21" s="69"/>
      <c r="VEJ21" s="69"/>
      <c r="VEK21" s="69"/>
      <c r="VEL21" s="69"/>
      <c r="VEM21" s="69"/>
      <c r="VEN21" s="69"/>
      <c r="VEO21" s="69"/>
      <c r="VEP21" s="69"/>
      <c r="VEQ21" s="69"/>
      <c r="VER21" s="69"/>
      <c r="VES21" s="69"/>
      <c r="VET21" s="69"/>
      <c r="VEU21" s="69"/>
      <c r="VEV21" s="69"/>
      <c r="VEW21" s="69"/>
      <c r="VEX21" s="69"/>
      <c r="VEY21" s="69"/>
      <c r="VEZ21" s="69"/>
      <c r="VFA21" s="69"/>
      <c r="VFB21" s="69"/>
      <c r="VFC21" s="69"/>
      <c r="VFD21" s="69"/>
      <c r="VFE21" s="69"/>
      <c r="VFF21" s="69"/>
      <c r="VFG21" s="69"/>
      <c r="VFH21" s="69"/>
      <c r="VFI21" s="69"/>
      <c r="VFJ21" s="69"/>
      <c r="VFK21" s="69"/>
      <c r="VFL21" s="69"/>
      <c r="VFM21" s="69"/>
      <c r="VFN21" s="69"/>
      <c r="VFO21" s="69"/>
      <c r="VFP21" s="69"/>
      <c r="VFQ21" s="69"/>
      <c r="VFR21" s="69"/>
      <c r="VFS21" s="69"/>
      <c r="VFT21" s="69"/>
      <c r="VFU21" s="69"/>
      <c r="VFV21" s="69"/>
      <c r="VFW21" s="69"/>
      <c r="VFX21" s="69"/>
      <c r="VFY21" s="69"/>
      <c r="VFZ21" s="69"/>
      <c r="VGA21" s="69"/>
      <c r="VGB21" s="69"/>
      <c r="VGC21" s="69"/>
      <c r="VGD21" s="69"/>
      <c r="VGE21" s="69"/>
      <c r="VGF21" s="69"/>
      <c r="VGG21" s="69"/>
      <c r="VGH21" s="69"/>
      <c r="VGI21" s="69"/>
      <c r="VGJ21" s="69"/>
      <c r="VGK21" s="69"/>
      <c r="VGL21" s="69"/>
      <c r="VGM21" s="69"/>
      <c r="VGN21" s="69"/>
      <c r="VGO21" s="69"/>
      <c r="VGP21" s="69"/>
      <c r="VGQ21" s="69"/>
      <c r="VGR21" s="69"/>
      <c r="VGS21" s="69"/>
      <c r="VGT21" s="69"/>
      <c r="VGU21" s="69"/>
      <c r="VGV21" s="69"/>
      <c r="VGW21" s="69"/>
      <c r="VGX21" s="69"/>
      <c r="VGY21" s="69"/>
      <c r="VGZ21" s="69"/>
      <c r="VHA21" s="69"/>
      <c r="VHB21" s="69"/>
      <c r="VHC21" s="69"/>
      <c r="VHD21" s="69"/>
      <c r="VHE21" s="69"/>
      <c r="VHF21" s="69"/>
      <c r="VHG21" s="69"/>
      <c r="VHH21" s="69"/>
      <c r="VHI21" s="69"/>
      <c r="VHJ21" s="69"/>
      <c r="VHK21" s="69"/>
      <c r="VHL21" s="69"/>
      <c r="VHM21" s="69"/>
      <c r="VHN21" s="69"/>
      <c r="VHO21" s="69"/>
      <c r="VHP21" s="69"/>
      <c r="VHQ21" s="69"/>
      <c r="VHR21" s="69"/>
      <c r="VHS21" s="69"/>
      <c r="VHT21" s="69"/>
      <c r="VHU21" s="69"/>
      <c r="VHV21" s="69"/>
      <c r="VHW21" s="69"/>
      <c r="VHX21" s="69"/>
      <c r="VHY21" s="69"/>
      <c r="VHZ21" s="69"/>
      <c r="VIA21" s="69"/>
      <c r="VIB21" s="69"/>
      <c r="VIC21" s="69"/>
      <c r="VID21" s="69"/>
      <c r="VIE21" s="69"/>
      <c r="VIF21" s="69"/>
      <c r="VIG21" s="69"/>
      <c r="VIH21" s="69"/>
      <c r="VII21" s="69"/>
      <c r="VIJ21" s="69"/>
      <c r="VIK21" s="69"/>
      <c r="VIL21" s="69"/>
      <c r="VIM21" s="69"/>
      <c r="VIN21" s="69"/>
      <c r="VIO21" s="69"/>
      <c r="VIP21" s="69"/>
      <c r="VIQ21" s="69"/>
      <c r="VIR21" s="69"/>
      <c r="VIS21" s="69"/>
      <c r="VIT21" s="69"/>
      <c r="VIU21" s="69"/>
      <c r="VIV21" s="69"/>
      <c r="VIW21" s="69"/>
      <c r="VIX21" s="69"/>
      <c r="VIY21" s="69"/>
      <c r="VIZ21" s="69"/>
      <c r="VJA21" s="69"/>
      <c r="VJB21" s="69"/>
      <c r="VJC21" s="69"/>
      <c r="VJD21" s="69"/>
      <c r="VJE21" s="69"/>
      <c r="VJF21" s="69"/>
      <c r="VJG21" s="69"/>
      <c r="VJH21" s="69"/>
      <c r="VJI21" s="69"/>
      <c r="VJJ21" s="69"/>
      <c r="VJK21" s="69"/>
      <c r="VJL21" s="69"/>
      <c r="VJM21" s="69"/>
      <c r="VJN21" s="69"/>
      <c r="VJO21" s="69"/>
      <c r="VJP21" s="69"/>
      <c r="VJQ21" s="69"/>
      <c r="VJR21" s="69"/>
      <c r="VJS21" s="69"/>
      <c r="VJT21" s="69"/>
      <c r="VJU21" s="69"/>
      <c r="VJV21" s="69"/>
      <c r="VJW21" s="69"/>
      <c r="VJX21" s="69"/>
      <c r="VJY21" s="69"/>
      <c r="VJZ21" s="69"/>
      <c r="VKA21" s="69"/>
      <c r="VKB21" s="69"/>
      <c r="VKC21" s="69"/>
      <c r="VKD21" s="69"/>
      <c r="VKE21" s="69"/>
      <c r="VKF21" s="69"/>
      <c r="VKG21" s="69"/>
      <c r="VKH21" s="69"/>
      <c r="VKI21" s="69"/>
      <c r="VKJ21" s="69"/>
      <c r="VKK21" s="69"/>
      <c r="VKL21" s="69"/>
      <c r="VKM21" s="69"/>
      <c r="VKN21" s="69"/>
      <c r="VKO21" s="69"/>
      <c r="VKP21" s="69"/>
      <c r="VKQ21" s="69"/>
      <c r="VKR21" s="69"/>
      <c r="VKS21" s="69"/>
      <c r="VKT21" s="69"/>
      <c r="VKU21" s="69"/>
      <c r="VKV21" s="69"/>
      <c r="VKW21" s="69"/>
      <c r="VKX21" s="69"/>
      <c r="VKY21" s="69"/>
      <c r="VKZ21" s="69"/>
      <c r="VLA21" s="69"/>
      <c r="VLB21" s="69"/>
      <c r="VLC21" s="69"/>
      <c r="VLD21" s="69"/>
      <c r="VLE21" s="69"/>
      <c r="VLF21" s="69"/>
      <c r="VLG21" s="69"/>
      <c r="VLH21" s="69"/>
      <c r="VLI21" s="69"/>
      <c r="VLJ21" s="69"/>
      <c r="VLK21" s="69"/>
      <c r="VLL21" s="69"/>
      <c r="VLM21" s="69"/>
      <c r="VLN21" s="69"/>
      <c r="VLO21" s="69"/>
      <c r="VLP21" s="69"/>
      <c r="VLQ21" s="69"/>
      <c r="VLR21" s="69"/>
      <c r="VLS21" s="69"/>
      <c r="VLT21" s="69"/>
      <c r="VLU21" s="69"/>
      <c r="VLV21" s="69"/>
      <c r="VLW21" s="69"/>
      <c r="VLX21" s="69"/>
      <c r="VLY21" s="69"/>
      <c r="VLZ21" s="69"/>
      <c r="VMA21" s="69"/>
      <c r="VMB21" s="69"/>
      <c r="VMC21" s="69"/>
      <c r="VMD21" s="69"/>
      <c r="VME21" s="69"/>
      <c r="VMF21" s="69"/>
      <c r="VMG21" s="69"/>
      <c r="VMH21" s="69"/>
      <c r="VMI21" s="69"/>
      <c r="VMJ21" s="69"/>
      <c r="VMK21" s="69"/>
      <c r="VML21" s="69"/>
      <c r="VMM21" s="69"/>
      <c r="VMN21" s="69"/>
      <c r="VMO21" s="69"/>
      <c r="VMP21" s="69"/>
      <c r="VMQ21" s="69"/>
      <c r="VMR21" s="69"/>
      <c r="VMS21" s="69"/>
      <c r="VMT21" s="69"/>
      <c r="VMU21" s="69"/>
      <c r="VMV21" s="69"/>
      <c r="VMW21" s="69"/>
      <c r="VMX21" s="69"/>
      <c r="VMY21" s="69"/>
      <c r="VMZ21" s="69"/>
      <c r="VNA21" s="69"/>
      <c r="VNB21" s="69"/>
      <c r="VNC21" s="69"/>
      <c r="VND21" s="69"/>
      <c r="VNE21" s="69"/>
      <c r="VNF21" s="69"/>
      <c r="VNG21" s="69"/>
      <c r="VNH21" s="69"/>
      <c r="VNI21" s="69"/>
      <c r="VNJ21" s="69"/>
      <c r="VNK21" s="69"/>
      <c r="VNL21" s="69"/>
      <c r="VNM21" s="69"/>
      <c r="VNN21" s="69"/>
      <c r="VNO21" s="69"/>
      <c r="VNP21" s="69"/>
      <c r="VNQ21" s="69"/>
      <c r="VNR21" s="69"/>
      <c r="VNS21" s="69"/>
      <c r="VNT21" s="69"/>
      <c r="VNU21" s="69"/>
      <c r="VNV21" s="69"/>
      <c r="VNW21" s="69"/>
      <c r="VNX21" s="69"/>
      <c r="VNY21" s="69"/>
      <c r="VNZ21" s="69"/>
      <c r="VOA21" s="69"/>
      <c r="VOB21" s="69"/>
      <c r="VOC21" s="69"/>
      <c r="VOD21" s="69"/>
      <c r="VOE21" s="69"/>
      <c r="VOF21" s="69"/>
      <c r="VOG21" s="69"/>
      <c r="VOH21" s="69"/>
      <c r="VOI21" s="69"/>
      <c r="VOJ21" s="69"/>
      <c r="VOK21" s="69"/>
      <c r="VOL21" s="69"/>
      <c r="VOM21" s="69"/>
      <c r="VON21" s="69"/>
      <c r="VOO21" s="69"/>
      <c r="VOP21" s="69"/>
      <c r="VOQ21" s="69"/>
      <c r="VOR21" s="69"/>
      <c r="VOS21" s="69"/>
      <c r="VOT21" s="69"/>
      <c r="VOU21" s="69"/>
      <c r="VOV21" s="69"/>
      <c r="VOW21" s="69"/>
      <c r="VOX21" s="69"/>
      <c r="VOY21" s="69"/>
      <c r="VOZ21" s="69"/>
      <c r="VPA21" s="69"/>
      <c r="VPB21" s="69"/>
      <c r="VPC21" s="69"/>
      <c r="VPD21" s="69"/>
      <c r="VPE21" s="69"/>
      <c r="VPF21" s="69"/>
      <c r="VPG21" s="69"/>
      <c r="VPH21" s="69"/>
      <c r="VPI21" s="69"/>
      <c r="VPJ21" s="69"/>
      <c r="VPK21" s="69"/>
      <c r="VPL21" s="69"/>
      <c r="VPM21" s="69"/>
      <c r="VPN21" s="69"/>
      <c r="VPO21" s="69"/>
      <c r="VPP21" s="69"/>
      <c r="VPQ21" s="69"/>
      <c r="VPR21" s="69"/>
      <c r="VPS21" s="69"/>
      <c r="VPT21" s="69"/>
      <c r="VPU21" s="69"/>
      <c r="VPV21" s="69"/>
      <c r="VPW21" s="69"/>
      <c r="VPX21" s="69"/>
      <c r="VPY21" s="69"/>
      <c r="VPZ21" s="69"/>
      <c r="VQA21" s="69"/>
      <c r="VQB21" s="69"/>
      <c r="VQC21" s="69"/>
      <c r="VQD21" s="69"/>
      <c r="VQE21" s="69"/>
      <c r="VQF21" s="69"/>
      <c r="VQG21" s="69"/>
      <c r="VQH21" s="69"/>
      <c r="VQI21" s="69"/>
      <c r="VQJ21" s="69"/>
      <c r="VQK21" s="69"/>
      <c r="VQL21" s="69"/>
      <c r="VQM21" s="69"/>
      <c r="VQN21" s="69"/>
      <c r="VQO21" s="69"/>
      <c r="VQP21" s="69"/>
      <c r="VQQ21" s="69"/>
      <c r="VQR21" s="69"/>
      <c r="VQS21" s="69"/>
      <c r="VQT21" s="69"/>
      <c r="VQU21" s="69"/>
      <c r="VQV21" s="69"/>
      <c r="VQW21" s="69"/>
      <c r="VQX21" s="69"/>
      <c r="VQY21" s="69"/>
      <c r="VQZ21" s="69"/>
      <c r="VRA21" s="69"/>
      <c r="VRB21" s="69"/>
      <c r="VRC21" s="69"/>
      <c r="VRD21" s="69"/>
      <c r="VRE21" s="69"/>
      <c r="VRF21" s="69"/>
      <c r="VRG21" s="69"/>
      <c r="VRH21" s="69"/>
      <c r="VRI21" s="69"/>
      <c r="VRJ21" s="69"/>
      <c r="VRK21" s="69"/>
      <c r="VRL21" s="69"/>
      <c r="VRM21" s="69"/>
      <c r="VRN21" s="69"/>
      <c r="VRO21" s="69"/>
      <c r="VRP21" s="69"/>
      <c r="VRQ21" s="69"/>
      <c r="VRR21" s="69"/>
      <c r="VRS21" s="69"/>
      <c r="VRT21" s="69"/>
      <c r="VRU21" s="69"/>
      <c r="VRV21" s="69"/>
      <c r="VRW21" s="69"/>
      <c r="VRX21" s="69"/>
      <c r="VRY21" s="69"/>
      <c r="VRZ21" s="69"/>
      <c r="VSA21" s="69"/>
      <c r="VSB21" s="69"/>
      <c r="VSC21" s="69"/>
      <c r="VSD21" s="69"/>
      <c r="VSE21" s="69"/>
      <c r="VSF21" s="69"/>
      <c r="VSG21" s="69"/>
      <c r="VSH21" s="69"/>
      <c r="VSI21" s="69"/>
      <c r="VSJ21" s="69"/>
      <c r="VSK21" s="69"/>
      <c r="VSL21" s="69"/>
      <c r="VSM21" s="69"/>
      <c r="VSN21" s="69"/>
      <c r="VSO21" s="69"/>
      <c r="VSP21" s="69"/>
      <c r="VSQ21" s="69"/>
      <c r="VSR21" s="69"/>
      <c r="VSS21" s="69"/>
      <c r="VST21" s="69"/>
      <c r="VSU21" s="69"/>
      <c r="VSV21" s="69"/>
      <c r="VSW21" s="69"/>
      <c r="VSX21" s="69"/>
      <c r="VSY21" s="69"/>
      <c r="VSZ21" s="69"/>
      <c r="VTA21" s="69"/>
      <c r="VTB21" s="69"/>
      <c r="VTC21" s="69"/>
      <c r="VTD21" s="69"/>
      <c r="VTE21" s="69"/>
      <c r="VTF21" s="69"/>
      <c r="VTG21" s="69"/>
      <c r="VTH21" s="69"/>
      <c r="VTI21" s="69"/>
      <c r="VTJ21" s="69"/>
      <c r="VTK21" s="69"/>
      <c r="VTL21" s="69"/>
      <c r="VTM21" s="69"/>
      <c r="VTN21" s="69"/>
      <c r="VTO21" s="69"/>
      <c r="VTP21" s="69"/>
      <c r="VTQ21" s="69"/>
      <c r="VTR21" s="69"/>
      <c r="VTS21" s="69"/>
      <c r="VTT21" s="69"/>
      <c r="VTU21" s="69"/>
      <c r="VTV21" s="69"/>
      <c r="VTW21" s="69"/>
      <c r="VTX21" s="69"/>
      <c r="VTY21" s="69"/>
      <c r="VTZ21" s="69"/>
      <c r="VUA21" s="69"/>
      <c r="VUB21" s="69"/>
      <c r="VUC21" s="69"/>
      <c r="VUD21" s="69"/>
      <c r="VUE21" s="69"/>
      <c r="VUF21" s="69"/>
      <c r="VUG21" s="69"/>
      <c r="VUH21" s="69"/>
      <c r="VUI21" s="69"/>
      <c r="VUJ21" s="69"/>
      <c r="VUK21" s="69"/>
      <c r="VUL21" s="69"/>
      <c r="VUM21" s="69"/>
      <c r="VUN21" s="69"/>
      <c r="VUO21" s="69"/>
      <c r="VUP21" s="69"/>
      <c r="VUQ21" s="69"/>
      <c r="VUR21" s="69"/>
      <c r="VUS21" s="69"/>
      <c r="VUT21" s="69"/>
      <c r="VUU21" s="69"/>
      <c r="VUV21" s="69"/>
      <c r="VUW21" s="69"/>
      <c r="VUX21" s="69"/>
      <c r="VUY21" s="69"/>
      <c r="VUZ21" s="69"/>
      <c r="VVA21" s="69"/>
      <c r="VVB21" s="69"/>
      <c r="VVC21" s="69"/>
      <c r="VVD21" s="69"/>
      <c r="VVE21" s="69"/>
      <c r="VVF21" s="69"/>
      <c r="VVG21" s="69"/>
      <c r="VVH21" s="69"/>
      <c r="VVI21" s="69"/>
      <c r="VVJ21" s="69"/>
      <c r="VVK21" s="69"/>
      <c r="VVL21" s="69"/>
      <c r="VVM21" s="69"/>
      <c r="VVN21" s="69"/>
      <c r="VVO21" s="69"/>
      <c r="VVP21" s="69"/>
      <c r="VVQ21" s="69"/>
      <c r="VVR21" s="69"/>
      <c r="VVS21" s="69"/>
      <c r="VVT21" s="69"/>
      <c r="VVU21" s="69"/>
      <c r="VVV21" s="69"/>
      <c r="VVW21" s="69"/>
      <c r="VVX21" s="69"/>
      <c r="VVY21" s="69"/>
      <c r="VVZ21" s="69"/>
      <c r="VWA21" s="69"/>
      <c r="VWB21" s="69"/>
      <c r="VWC21" s="69"/>
      <c r="VWD21" s="69"/>
      <c r="VWE21" s="69"/>
      <c r="VWF21" s="69"/>
      <c r="VWG21" s="69"/>
      <c r="VWH21" s="69"/>
      <c r="VWI21" s="69"/>
      <c r="VWJ21" s="69"/>
      <c r="VWK21" s="69"/>
      <c r="VWL21" s="69"/>
      <c r="VWM21" s="69"/>
      <c r="VWN21" s="69"/>
      <c r="VWO21" s="69"/>
      <c r="VWP21" s="69"/>
      <c r="VWQ21" s="69"/>
      <c r="VWR21" s="69"/>
      <c r="VWS21" s="69"/>
      <c r="VWT21" s="69"/>
      <c r="VWU21" s="69"/>
      <c r="VWV21" s="69"/>
      <c r="VWW21" s="69"/>
      <c r="VWX21" s="69"/>
      <c r="VWY21" s="69"/>
      <c r="VWZ21" s="69"/>
      <c r="VXA21" s="69"/>
      <c r="VXB21" s="69"/>
      <c r="VXC21" s="69"/>
      <c r="VXD21" s="69"/>
      <c r="VXE21" s="69"/>
      <c r="VXF21" s="69"/>
      <c r="VXG21" s="69"/>
      <c r="VXH21" s="69"/>
      <c r="VXI21" s="69"/>
      <c r="VXJ21" s="69"/>
      <c r="VXK21" s="69"/>
      <c r="VXL21" s="69"/>
      <c r="VXM21" s="69"/>
      <c r="VXN21" s="69"/>
      <c r="VXO21" s="69"/>
      <c r="VXP21" s="69"/>
      <c r="VXQ21" s="69"/>
      <c r="VXR21" s="69"/>
      <c r="VXS21" s="69"/>
      <c r="VXT21" s="69"/>
      <c r="VXU21" s="69"/>
      <c r="VXV21" s="69"/>
      <c r="VXW21" s="69"/>
      <c r="VXX21" s="69"/>
      <c r="VXY21" s="69"/>
      <c r="VXZ21" s="69"/>
      <c r="VYA21" s="69"/>
      <c r="VYB21" s="69"/>
      <c r="VYC21" s="69"/>
      <c r="VYD21" s="69"/>
      <c r="VYE21" s="69"/>
      <c r="VYF21" s="69"/>
      <c r="VYG21" s="69"/>
      <c r="VYH21" s="69"/>
      <c r="VYI21" s="69"/>
      <c r="VYJ21" s="69"/>
      <c r="VYK21" s="69"/>
      <c r="VYL21" s="69"/>
      <c r="VYM21" s="69"/>
      <c r="VYN21" s="69"/>
      <c r="VYO21" s="69"/>
      <c r="VYP21" s="69"/>
      <c r="VYQ21" s="69"/>
      <c r="VYR21" s="69"/>
      <c r="VYS21" s="69"/>
      <c r="VYT21" s="69"/>
      <c r="VYU21" s="69"/>
      <c r="VYV21" s="69"/>
      <c r="VYW21" s="69"/>
      <c r="VYX21" s="69"/>
      <c r="VYY21" s="69"/>
      <c r="VYZ21" s="69"/>
      <c r="VZA21" s="69"/>
      <c r="VZB21" s="69"/>
      <c r="VZC21" s="69"/>
      <c r="VZD21" s="69"/>
      <c r="VZE21" s="69"/>
      <c r="VZF21" s="69"/>
      <c r="VZG21" s="69"/>
      <c r="VZH21" s="69"/>
      <c r="VZI21" s="69"/>
      <c r="VZJ21" s="69"/>
      <c r="VZK21" s="69"/>
      <c r="VZL21" s="69"/>
      <c r="VZM21" s="69"/>
      <c r="VZN21" s="69"/>
      <c r="VZO21" s="69"/>
      <c r="VZP21" s="69"/>
      <c r="VZQ21" s="69"/>
      <c r="VZR21" s="69"/>
      <c r="VZS21" s="69"/>
      <c r="VZT21" s="69"/>
      <c r="VZU21" s="69"/>
      <c r="VZV21" s="69"/>
      <c r="VZW21" s="69"/>
      <c r="VZX21" s="69"/>
      <c r="VZY21" s="69"/>
      <c r="VZZ21" s="69"/>
      <c r="WAA21" s="69"/>
      <c r="WAB21" s="69"/>
      <c r="WAC21" s="69"/>
      <c r="WAD21" s="69"/>
      <c r="WAE21" s="69"/>
      <c r="WAF21" s="69"/>
      <c r="WAG21" s="69"/>
      <c r="WAH21" s="69"/>
      <c r="WAI21" s="69"/>
      <c r="WAJ21" s="69"/>
      <c r="WAK21" s="69"/>
      <c r="WAL21" s="69"/>
      <c r="WAM21" s="69"/>
      <c r="WAN21" s="69"/>
      <c r="WAO21" s="69"/>
      <c r="WAP21" s="69"/>
      <c r="WAQ21" s="69"/>
      <c r="WAR21" s="69"/>
      <c r="WAS21" s="69"/>
      <c r="WAT21" s="69"/>
      <c r="WAU21" s="69"/>
      <c r="WAV21" s="69"/>
      <c r="WAW21" s="69"/>
      <c r="WAX21" s="69"/>
      <c r="WAY21" s="69"/>
      <c r="WAZ21" s="69"/>
      <c r="WBA21" s="69"/>
      <c r="WBB21" s="69"/>
      <c r="WBC21" s="69"/>
      <c r="WBD21" s="69"/>
      <c r="WBE21" s="69"/>
      <c r="WBF21" s="69"/>
      <c r="WBG21" s="69"/>
      <c r="WBH21" s="69"/>
      <c r="WBI21" s="69"/>
      <c r="WBJ21" s="69"/>
      <c r="WBK21" s="69"/>
      <c r="WBL21" s="69"/>
      <c r="WBM21" s="69"/>
      <c r="WBN21" s="69"/>
      <c r="WBO21" s="69"/>
      <c r="WBP21" s="69"/>
      <c r="WBQ21" s="69"/>
      <c r="WBR21" s="69"/>
      <c r="WBS21" s="69"/>
      <c r="WBT21" s="69"/>
      <c r="WBU21" s="69"/>
      <c r="WBV21" s="69"/>
      <c r="WBW21" s="69"/>
      <c r="WBX21" s="69"/>
      <c r="WBY21" s="69"/>
      <c r="WBZ21" s="69"/>
      <c r="WCA21" s="69"/>
      <c r="WCB21" s="69"/>
      <c r="WCC21" s="69"/>
      <c r="WCD21" s="69"/>
      <c r="WCE21" s="69"/>
      <c r="WCF21" s="69"/>
      <c r="WCG21" s="69"/>
      <c r="WCH21" s="69"/>
      <c r="WCI21" s="69"/>
      <c r="WCJ21" s="69"/>
      <c r="WCK21" s="69"/>
      <c r="WCL21" s="69"/>
      <c r="WCM21" s="69"/>
      <c r="WCN21" s="69"/>
      <c r="WCO21" s="69"/>
      <c r="WCP21" s="69"/>
      <c r="WCQ21" s="69"/>
      <c r="WCR21" s="69"/>
      <c r="WCS21" s="69"/>
      <c r="WCT21" s="69"/>
      <c r="WCU21" s="69"/>
      <c r="WCV21" s="69"/>
      <c r="WCW21" s="69"/>
      <c r="WCX21" s="69"/>
      <c r="WCY21" s="69"/>
      <c r="WCZ21" s="69"/>
      <c r="WDA21" s="69"/>
      <c r="WDB21" s="69"/>
      <c r="WDC21" s="69"/>
      <c r="WDD21" s="69"/>
      <c r="WDE21" s="69"/>
      <c r="WDF21" s="69"/>
      <c r="WDG21" s="69"/>
      <c r="WDH21" s="69"/>
      <c r="WDI21" s="69"/>
      <c r="WDJ21" s="69"/>
      <c r="WDK21" s="69"/>
      <c r="WDL21" s="69"/>
      <c r="WDM21" s="69"/>
      <c r="WDN21" s="69"/>
      <c r="WDO21" s="69"/>
      <c r="WDP21" s="69"/>
      <c r="WDQ21" s="69"/>
      <c r="WDR21" s="69"/>
      <c r="WDS21" s="69"/>
      <c r="WDT21" s="69"/>
      <c r="WDU21" s="69"/>
      <c r="WDV21" s="69"/>
      <c r="WDW21" s="69"/>
      <c r="WDX21" s="69"/>
      <c r="WDY21" s="69"/>
      <c r="WDZ21" s="69"/>
      <c r="WEA21" s="69"/>
      <c r="WEB21" s="69"/>
      <c r="WEC21" s="69"/>
      <c r="WED21" s="69"/>
      <c r="WEE21" s="69"/>
      <c r="WEF21" s="69"/>
      <c r="WEG21" s="69"/>
      <c r="WEH21" s="69"/>
      <c r="WEI21" s="69"/>
      <c r="WEJ21" s="69"/>
      <c r="WEK21" s="69"/>
      <c r="WEL21" s="69"/>
      <c r="WEM21" s="69"/>
      <c r="WEN21" s="69"/>
      <c r="WEO21" s="69"/>
      <c r="WEP21" s="69"/>
      <c r="WEQ21" s="69"/>
      <c r="WER21" s="69"/>
      <c r="WES21" s="69"/>
      <c r="WET21" s="69"/>
      <c r="WEU21" s="69"/>
      <c r="WEV21" s="69"/>
      <c r="WEW21" s="69"/>
      <c r="WEX21" s="69"/>
      <c r="WEY21" s="69"/>
      <c r="WEZ21" s="69"/>
      <c r="WFA21" s="69"/>
      <c r="WFB21" s="69"/>
      <c r="WFC21" s="69"/>
      <c r="WFD21" s="69"/>
      <c r="WFE21" s="69"/>
      <c r="WFF21" s="69"/>
      <c r="WFG21" s="69"/>
      <c r="WFH21" s="69"/>
      <c r="WFI21" s="69"/>
      <c r="WFJ21" s="69"/>
      <c r="WFK21" s="69"/>
      <c r="WFL21" s="69"/>
      <c r="WFM21" s="69"/>
      <c r="WFN21" s="69"/>
      <c r="WFO21" s="69"/>
      <c r="WFP21" s="69"/>
      <c r="WFQ21" s="69"/>
      <c r="WFR21" s="69"/>
      <c r="WFS21" s="69"/>
      <c r="WFT21" s="69"/>
      <c r="WFU21" s="69"/>
      <c r="WFV21" s="69"/>
      <c r="WFW21" s="69"/>
      <c r="WFX21" s="69"/>
      <c r="WFY21" s="69"/>
      <c r="WFZ21" s="69"/>
      <c r="WGA21" s="69"/>
      <c r="WGB21" s="69"/>
      <c r="WGC21" s="69"/>
      <c r="WGD21" s="69"/>
      <c r="WGE21" s="69"/>
      <c r="WGF21" s="69"/>
      <c r="WGG21" s="69"/>
      <c r="WGH21" s="69"/>
      <c r="WGI21" s="69"/>
      <c r="WGJ21" s="69"/>
      <c r="WGK21" s="69"/>
      <c r="WGL21" s="69"/>
      <c r="WGM21" s="69"/>
      <c r="WGN21" s="69"/>
      <c r="WGO21" s="69"/>
      <c r="WGP21" s="69"/>
      <c r="WGQ21" s="69"/>
      <c r="WGR21" s="69"/>
      <c r="WGS21" s="69"/>
      <c r="WGT21" s="69"/>
      <c r="WGU21" s="69"/>
      <c r="WGV21" s="69"/>
      <c r="WGW21" s="69"/>
      <c r="WGX21" s="69"/>
      <c r="WGY21" s="69"/>
      <c r="WGZ21" s="69"/>
      <c r="WHA21" s="69"/>
      <c r="WHB21" s="69"/>
      <c r="WHC21" s="69"/>
      <c r="WHD21" s="69"/>
      <c r="WHE21" s="69"/>
      <c r="WHF21" s="69"/>
      <c r="WHG21" s="69"/>
      <c r="WHH21" s="69"/>
      <c r="WHI21" s="69"/>
      <c r="WHJ21" s="69"/>
      <c r="WHK21" s="69"/>
      <c r="WHL21" s="69"/>
      <c r="WHM21" s="69"/>
      <c r="WHN21" s="69"/>
      <c r="WHO21" s="69"/>
      <c r="WHP21" s="69"/>
      <c r="WHQ21" s="69"/>
      <c r="WHR21" s="69"/>
      <c r="WHS21" s="69"/>
      <c r="WHT21" s="69"/>
      <c r="WHU21" s="69"/>
      <c r="WHV21" s="69"/>
      <c r="WHW21" s="69"/>
      <c r="WHX21" s="69"/>
      <c r="WHY21" s="69"/>
      <c r="WHZ21" s="69"/>
      <c r="WIA21" s="69"/>
      <c r="WIB21" s="69"/>
      <c r="WIC21" s="69"/>
      <c r="WID21" s="69"/>
      <c r="WIE21" s="69"/>
      <c r="WIF21" s="69"/>
      <c r="WIG21" s="69"/>
      <c r="WIH21" s="69"/>
      <c r="WII21" s="69"/>
      <c r="WIJ21" s="69"/>
      <c r="WIK21" s="69"/>
      <c r="WIL21" s="69"/>
      <c r="WIM21" s="69"/>
      <c r="WIN21" s="69"/>
      <c r="WIO21" s="69"/>
      <c r="WIP21" s="69"/>
      <c r="WIQ21" s="69"/>
      <c r="WIR21" s="69"/>
      <c r="WIS21" s="69"/>
      <c r="WIT21" s="69"/>
      <c r="WIU21" s="69"/>
      <c r="WIV21" s="69"/>
      <c r="WIW21" s="69"/>
      <c r="WIX21" s="69"/>
      <c r="WIY21" s="69"/>
      <c r="WIZ21" s="69"/>
      <c r="WJA21" s="69"/>
      <c r="WJB21" s="69"/>
      <c r="WJC21" s="69"/>
      <c r="WJD21" s="69"/>
      <c r="WJE21" s="69"/>
      <c r="WJF21" s="69"/>
      <c r="WJG21" s="69"/>
      <c r="WJH21" s="69"/>
      <c r="WJI21" s="69"/>
      <c r="WJJ21" s="69"/>
      <c r="WJK21" s="69"/>
      <c r="WJL21" s="69"/>
      <c r="WJM21" s="69"/>
      <c r="WJN21" s="69"/>
      <c r="WJO21" s="69"/>
      <c r="WJP21" s="69"/>
      <c r="WJQ21" s="69"/>
      <c r="WJR21" s="69"/>
      <c r="WJS21" s="69"/>
      <c r="WJT21" s="69"/>
      <c r="WJU21" s="69"/>
      <c r="WJV21" s="69"/>
      <c r="WJW21" s="69"/>
      <c r="WJX21" s="69"/>
      <c r="WJY21" s="69"/>
      <c r="WJZ21" s="69"/>
      <c r="WKA21" s="69"/>
      <c r="WKB21" s="69"/>
      <c r="WKC21" s="69"/>
      <c r="WKD21" s="69"/>
      <c r="WKE21" s="69"/>
      <c r="WKF21" s="69"/>
      <c r="WKG21" s="69"/>
      <c r="WKH21" s="69"/>
      <c r="WKI21" s="69"/>
      <c r="WKJ21" s="69"/>
      <c r="WKK21" s="69"/>
      <c r="WKL21" s="69"/>
      <c r="WKM21" s="69"/>
      <c r="WKN21" s="69"/>
      <c r="WKO21" s="69"/>
      <c r="WKP21" s="69"/>
      <c r="WKQ21" s="69"/>
      <c r="WKR21" s="69"/>
      <c r="WKS21" s="69"/>
      <c r="WKT21" s="69"/>
      <c r="WKU21" s="69"/>
      <c r="WKV21" s="69"/>
      <c r="WKW21" s="69"/>
      <c r="WKX21" s="69"/>
      <c r="WKY21" s="69"/>
      <c r="WKZ21" s="69"/>
      <c r="WLA21" s="69"/>
      <c r="WLB21" s="69"/>
      <c r="WLC21" s="69"/>
      <c r="WLD21" s="69"/>
      <c r="WLE21" s="69"/>
      <c r="WLF21" s="69"/>
      <c r="WLG21" s="69"/>
      <c r="WLH21" s="69"/>
      <c r="WLI21" s="69"/>
      <c r="WLJ21" s="69"/>
      <c r="WLK21" s="69"/>
      <c r="WLL21" s="69"/>
      <c r="WLM21" s="69"/>
      <c r="WLN21" s="69"/>
      <c r="WLO21" s="69"/>
      <c r="WLP21" s="69"/>
      <c r="WLQ21" s="69"/>
      <c r="WLR21" s="69"/>
      <c r="WLS21" s="69"/>
      <c r="WLT21" s="69"/>
      <c r="WLU21" s="69"/>
      <c r="WLV21" s="69"/>
      <c r="WLW21" s="69"/>
      <c r="WLX21" s="69"/>
      <c r="WLY21" s="69"/>
      <c r="WLZ21" s="69"/>
      <c r="WMA21" s="69"/>
      <c r="WMB21" s="69"/>
      <c r="WMC21" s="69"/>
      <c r="WMD21" s="69"/>
      <c r="WME21" s="69"/>
      <c r="WMF21" s="69"/>
      <c r="WMG21" s="69"/>
      <c r="WMH21" s="69"/>
      <c r="WMI21" s="69"/>
      <c r="WMJ21" s="69"/>
      <c r="WMK21" s="69"/>
      <c r="WML21" s="69"/>
      <c r="WMM21" s="69"/>
      <c r="WMN21" s="69"/>
      <c r="WMO21" s="69"/>
      <c r="WMP21" s="69"/>
      <c r="WMQ21" s="69"/>
      <c r="WMR21" s="69"/>
      <c r="WMS21" s="69"/>
      <c r="WMT21" s="69"/>
      <c r="WMU21" s="69"/>
      <c r="WMV21" s="69"/>
      <c r="WMW21" s="69"/>
      <c r="WMX21" s="69"/>
      <c r="WMY21" s="69"/>
      <c r="WMZ21" s="69"/>
      <c r="WNA21" s="69"/>
      <c r="WNB21" s="69"/>
      <c r="WNC21" s="69"/>
      <c r="WND21" s="69"/>
      <c r="WNE21" s="69"/>
      <c r="WNF21" s="69"/>
      <c r="WNG21" s="69"/>
      <c r="WNH21" s="69"/>
      <c r="WNI21" s="69"/>
      <c r="WNJ21" s="69"/>
      <c r="WNK21" s="69"/>
      <c r="WNL21" s="69"/>
      <c r="WNM21" s="69"/>
      <c r="WNN21" s="69"/>
      <c r="WNO21" s="69"/>
      <c r="WNP21" s="69"/>
      <c r="WNQ21" s="69"/>
      <c r="WNR21" s="69"/>
      <c r="WNS21" s="69"/>
      <c r="WNT21" s="69"/>
      <c r="WNU21" s="69"/>
      <c r="WNV21" s="69"/>
      <c r="WNW21" s="69"/>
      <c r="WNX21" s="69"/>
      <c r="WNY21" s="69"/>
      <c r="WNZ21" s="69"/>
      <c r="WOA21" s="69"/>
      <c r="WOB21" s="69"/>
      <c r="WOC21" s="69"/>
      <c r="WOD21" s="69"/>
      <c r="WOE21" s="69"/>
      <c r="WOF21" s="69"/>
      <c r="WOG21" s="69"/>
      <c r="WOH21" s="69"/>
      <c r="WOI21" s="69"/>
      <c r="WOJ21" s="69"/>
      <c r="WOK21" s="69"/>
      <c r="WOL21" s="69"/>
      <c r="WOM21" s="69"/>
      <c r="WON21" s="69"/>
      <c r="WOO21" s="69"/>
      <c r="WOP21" s="69"/>
      <c r="WOQ21" s="69"/>
      <c r="WOR21" s="69"/>
      <c r="WOS21" s="69"/>
      <c r="WOT21" s="69"/>
      <c r="WOU21" s="69"/>
      <c r="WOV21" s="69"/>
      <c r="WOW21" s="69"/>
      <c r="WOX21" s="69"/>
      <c r="WOY21" s="69"/>
      <c r="WOZ21" s="69"/>
      <c r="WPA21" s="69"/>
      <c r="WPB21" s="69"/>
      <c r="WPC21" s="69"/>
      <c r="WPD21" s="69"/>
      <c r="WPE21" s="69"/>
      <c r="WPF21" s="69"/>
      <c r="WPG21" s="69"/>
      <c r="WPH21" s="69"/>
      <c r="WPI21" s="69"/>
      <c r="WPJ21" s="69"/>
      <c r="WPK21" s="69"/>
      <c r="WPL21" s="69"/>
      <c r="WPM21" s="69"/>
      <c r="WPN21" s="69"/>
      <c r="WPO21" s="69"/>
      <c r="WPP21" s="69"/>
      <c r="WPQ21" s="69"/>
      <c r="WPR21" s="69"/>
      <c r="WPS21" s="69"/>
      <c r="WPT21" s="69"/>
      <c r="WPU21" s="69"/>
      <c r="WPV21" s="69"/>
      <c r="WPW21" s="69"/>
      <c r="WPX21" s="69"/>
      <c r="WPY21" s="69"/>
      <c r="WPZ21" s="69"/>
      <c r="WQA21" s="69"/>
      <c r="WQB21" s="69"/>
      <c r="WQC21" s="69"/>
      <c r="WQD21" s="69"/>
      <c r="WQE21" s="69"/>
      <c r="WQF21" s="69"/>
      <c r="WQG21" s="69"/>
      <c r="WQH21" s="69"/>
      <c r="WQI21" s="69"/>
      <c r="WQJ21" s="69"/>
      <c r="WQK21" s="69"/>
      <c r="WQL21" s="69"/>
      <c r="WQM21" s="69"/>
      <c r="WQN21" s="69"/>
      <c r="WQO21" s="69"/>
      <c r="WQP21" s="69"/>
      <c r="WQQ21" s="69"/>
      <c r="WQR21" s="69"/>
      <c r="WQS21" s="69"/>
      <c r="WQT21" s="69"/>
      <c r="WQU21" s="69"/>
      <c r="WQV21" s="69"/>
      <c r="WQW21" s="69"/>
      <c r="WQX21" s="69"/>
      <c r="WQY21" s="69"/>
      <c r="WQZ21" s="69"/>
      <c r="WRA21" s="69"/>
      <c r="WRB21" s="69"/>
      <c r="WRC21" s="69"/>
      <c r="WRD21" s="69"/>
      <c r="WRE21" s="69"/>
      <c r="WRF21" s="69"/>
      <c r="WRG21" s="69"/>
      <c r="WRH21" s="69"/>
      <c r="WRI21" s="69"/>
      <c r="WRJ21" s="69"/>
      <c r="WRK21" s="69"/>
      <c r="WRL21" s="69"/>
      <c r="WRM21" s="69"/>
      <c r="WRN21" s="69"/>
      <c r="WRO21" s="69"/>
      <c r="WRP21" s="69"/>
      <c r="WRQ21" s="69"/>
      <c r="WRR21" s="69"/>
      <c r="WRS21" s="69"/>
      <c r="WRT21" s="69"/>
      <c r="WRU21" s="69"/>
      <c r="WRV21" s="69"/>
      <c r="WRW21" s="69"/>
      <c r="WRX21" s="69"/>
      <c r="WRY21" s="69"/>
      <c r="WRZ21" s="69"/>
      <c r="WSA21" s="69"/>
      <c r="WSB21" s="69"/>
      <c r="WSC21" s="69"/>
      <c r="WSD21" s="69"/>
      <c r="WSE21" s="69"/>
      <c r="WSF21" s="69"/>
      <c r="WSG21" s="69"/>
      <c r="WSH21" s="69"/>
      <c r="WSI21" s="69"/>
      <c r="WSJ21" s="69"/>
      <c r="WSK21" s="69"/>
      <c r="WSL21" s="69"/>
      <c r="WSM21" s="69"/>
      <c r="WSN21" s="69"/>
      <c r="WSO21" s="69"/>
      <c r="WSP21" s="69"/>
      <c r="WSQ21" s="69"/>
      <c r="WSR21" s="69"/>
      <c r="WSS21" s="69"/>
      <c r="WST21" s="69"/>
      <c r="WSU21" s="69"/>
      <c r="WSV21" s="69"/>
      <c r="WSW21" s="69"/>
      <c r="WSX21" s="69"/>
      <c r="WSY21" s="69"/>
      <c r="WSZ21" s="69"/>
      <c r="WTA21" s="69"/>
      <c r="WTB21" s="69"/>
      <c r="WTC21" s="69"/>
      <c r="WTD21" s="69"/>
      <c r="WTE21" s="69"/>
      <c r="WTF21" s="69"/>
      <c r="WTG21" s="69"/>
      <c r="WTH21" s="69"/>
      <c r="WTI21" s="69"/>
      <c r="WTJ21" s="69"/>
      <c r="WTK21" s="69"/>
      <c r="WTL21" s="69"/>
      <c r="WTM21" s="69"/>
      <c r="WTN21" s="69"/>
      <c r="WTO21" s="69"/>
      <c r="WTP21" s="69"/>
      <c r="WTQ21" s="69"/>
      <c r="WTR21" s="69"/>
      <c r="WTS21" s="69"/>
      <c r="WTT21" s="69"/>
      <c r="WTU21" s="69"/>
      <c r="WTV21" s="69"/>
      <c r="WTW21" s="69"/>
      <c r="WTX21" s="69"/>
      <c r="WTY21" s="69"/>
      <c r="WTZ21" s="69"/>
      <c r="WUA21" s="69"/>
      <c r="WUB21" s="69"/>
      <c r="WUC21" s="69"/>
      <c r="WUD21" s="69"/>
      <c r="WUE21" s="69"/>
      <c r="WUF21" s="69"/>
      <c r="WUG21" s="69"/>
      <c r="WUH21" s="69"/>
      <c r="WUI21" s="69"/>
      <c r="WUJ21" s="69"/>
      <c r="WUK21" s="69"/>
      <c r="WUL21" s="69"/>
      <c r="WUM21" s="69"/>
      <c r="WUN21" s="69"/>
      <c r="WUO21" s="69"/>
      <c r="WUP21" s="69"/>
      <c r="WUQ21" s="69"/>
      <c r="WUR21" s="69"/>
      <c r="WUS21" s="69"/>
      <c r="WUT21" s="69"/>
      <c r="WUU21" s="69"/>
      <c r="WUV21" s="69"/>
      <c r="WUW21" s="69"/>
      <c r="WUX21" s="69"/>
      <c r="WUY21" s="69"/>
      <c r="WUZ21" s="69"/>
      <c r="WVA21" s="69"/>
      <c r="WVB21" s="69"/>
      <c r="WVC21" s="69"/>
      <c r="WVD21" s="69"/>
      <c r="WVE21" s="69"/>
      <c r="WVF21" s="69"/>
      <c r="WVG21" s="69"/>
      <c r="WVH21" s="69"/>
      <c r="WVI21" s="69"/>
      <c r="WVJ21" s="69"/>
      <c r="WVK21" s="69"/>
      <c r="WVL21" s="69"/>
      <c r="WVM21" s="69"/>
      <c r="WVN21" s="69"/>
      <c r="WVO21" s="69"/>
      <c r="WVP21" s="69"/>
      <c r="WVQ21" s="69"/>
      <c r="WVR21" s="69"/>
      <c r="WVS21" s="69"/>
      <c r="WVT21" s="69"/>
      <c r="WVU21" s="69"/>
      <c r="WVV21" s="69"/>
      <c r="WVW21" s="69"/>
      <c r="WVX21" s="69"/>
      <c r="WVY21" s="69"/>
      <c r="WVZ21" s="69"/>
      <c r="WWA21" s="69"/>
      <c r="WWB21" s="69"/>
      <c r="WWC21" s="69"/>
      <c r="WWD21" s="69"/>
      <c r="WWE21" s="69"/>
      <c r="WWF21" s="69"/>
      <c r="WWG21" s="69"/>
      <c r="WWH21" s="69"/>
      <c r="WWI21" s="69"/>
      <c r="WWJ21" s="69"/>
      <c r="WWK21" s="69"/>
      <c r="WWL21" s="69"/>
      <c r="WWM21" s="69"/>
      <c r="WWN21" s="69"/>
      <c r="WWO21" s="69"/>
      <c r="WWP21" s="69"/>
      <c r="WWQ21" s="69"/>
      <c r="WWR21" s="69"/>
      <c r="WWS21" s="69"/>
      <c r="WWT21" s="69"/>
      <c r="WWU21" s="69"/>
      <c r="WWV21" s="69"/>
      <c r="WWW21" s="69"/>
      <c r="WWX21" s="69"/>
      <c r="WWY21" s="69"/>
      <c r="WWZ21" s="69"/>
      <c r="WXA21" s="69"/>
      <c r="WXB21" s="69"/>
      <c r="WXC21" s="69"/>
      <c r="WXD21" s="69"/>
      <c r="WXE21" s="69"/>
      <c r="WXF21" s="69"/>
      <c r="WXG21" s="69"/>
      <c r="WXH21" s="69"/>
      <c r="WXI21" s="69"/>
      <c r="WXJ21" s="69"/>
      <c r="WXK21" s="69"/>
      <c r="WXL21" s="69"/>
      <c r="WXM21" s="69"/>
      <c r="WXN21" s="69"/>
      <c r="WXO21" s="69"/>
      <c r="WXP21" s="69"/>
      <c r="WXQ21" s="69"/>
      <c r="WXR21" s="69"/>
      <c r="WXS21" s="69"/>
      <c r="WXT21" s="69"/>
      <c r="WXU21" s="69"/>
      <c r="WXV21" s="69"/>
      <c r="WXW21" s="69"/>
      <c r="WXX21" s="69"/>
      <c r="WXY21" s="69"/>
      <c r="WXZ21" s="69"/>
      <c r="WYA21" s="69"/>
      <c r="WYB21" s="69"/>
      <c r="WYC21" s="69"/>
      <c r="WYD21" s="69"/>
      <c r="WYE21" s="69"/>
      <c r="WYF21" s="69"/>
      <c r="WYG21" s="69"/>
      <c r="WYH21" s="69"/>
      <c r="WYI21" s="69"/>
      <c r="WYJ21" s="69"/>
      <c r="WYK21" s="69"/>
      <c r="WYL21" s="69"/>
      <c r="WYM21" s="69"/>
      <c r="WYN21" s="69"/>
      <c r="WYO21" s="69"/>
      <c r="WYP21" s="69"/>
      <c r="WYQ21" s="69"/>
      <c r="WYR21" s="69"/>
      <c r="WYS21" s="69"/>
      <c r="WYT21" s="69"/>
      <c r="WYU21" s="69"/>
      <c r="WYV21" s="69"/>
      <c r="WYW21" s="69"/>
      <c r="WYX21" s="69"/>
      <c r="WYY21" s="69"/>
      <c r="WYZ21" s="69"/>
      <c r="WZA21" s="69"/>
      <c r="WZB21" s="69"/>
      <c r="WZC21" s="69"/>
      <c r="WZD21" s="69"/>
      <c r="WZE21" s="69"/>
      <c r="WZF21" s="69"/>
      <c r="WZG21" s="69"/>
      <c r="WZH21" s="69"/>
      <c r="WZI21" s="69"/>
      <c r="WZJ21" s="69"/>
      <c r="WZK21" s="69"/>
      <c r="WZL21" s="69"/>
      <c r="WZM21" s="69"/>
      <c r="WZN21" s="69"/>
      <c r="WZO21" s="69"/>
      <c r="WZP21" s="69"/>
      <c r="WZQ21" s="69"/>
      <c r="WZR21" s="69"/>
      <c r="WZS21" s="69"/>
      <c r="WZT21" s="69"/>
      <c r="WZU21" s="69"/>
      <c r="WZV21" s="69"/>
      <c r="WZW21" s="69"/>
      <c r="WZX21" s="69"/>
      <c r="WZY21" s="69"/>
      <c r="WZZ21" s="69"/>
      <c r="XAA21" s="69"/>
      <c r="XAB21" s="69"/>
      <c r="XAC21" s="69"/>
      <c r="XAD21" s="69"/>
      <c r="XAE21" s="69"/>
      <c r="XAF21" s="69"/>
      <c r="XAG21" s="69"/>
      <c r="XAH21" s="69"/>
      <c r="XAI21" s="69"/>
      <c r="XAJ21" s="69"/>
      <c r="XAK21" s="69"/>
      <c r="XAL21" s="69"/>
      <c r="XAM21" s="69"/>
      <c r="XAN21" s="69"/>
      <c r="XAO21" s="69"/>
      <c r="XAP21" s="69"/>
      <c r="XAQ21" s="69"/>
      <c r="XAR21" s="69"/>
      <c r="XAS21" s="69"/>
      <c r="XAT21" s="69"/>
      <c r="XAU21" s="69"/>
      <c r="XAV21" s="69"/>
      <c r="XAW21" s="69"/>
      <c r="XAX21" s="69"/>
      <c r="XAY21" s="69"/>
      <c r="XAZ21" s="69"/>
      <c r="XBA21" s="69"/>
      <c r="XBB21" s="69"/>
      <c r="XBC21" s="69"/>
      <c r="XBD21" s="69"/>
      <c r="XBE21" s="69"/>
      <c r="XBF21" s="69"/>
      <c r="XBG21" s="69"/>
      <c r="XBH21" s="69"/>
      <c r="XBI21" s="69"/>
      <c r="XBJ21" s="69"/>
      <c r="XBK21" s="69"/>
      <c r="XBL21" s="69"/>
      <c r="XBM21" s="69"/>
      <c r="XBN21" s="69"/>
      <c r="XBO21" s="69"/>
      <c r="XBP21" s="69"/>
      <c r="XBQ21" s="69"/>
      <c r="XBR21" s="69"/>
      <c r="XBS21" s="69"/>
      <c r="XBT21" s="69"/>
      <c r="XBU21" s="69"/>
      <c r="XBV21" s="69"/>
      <c r="XBW21" s="69"/>
      <c r="XBX21" s="69"/>
      <c r="XBY21" s="69"/>
      <c r="XBZ21" s="69"/>
      <c r="XCA21" s="69"/>
      <c r="XCB21" s="69"/>
      <c r="XCC21" s="69"/>
      <c r="XCD21" s="69"/>
      <c r="XCE21" s="69"/>
      <c r="XCF21" s="69"/>
      <c r="XCG21" s="69"/>
      <c r="XCH21" s="69"/>
      <c r="XCI21" s="69"/>
      <c r="XCJ21" s="69"/>
      <c r="XCK21" s="69"/>
      <c r="XCL21" s="69"/>
      <c r="XCM21" s="69"/>
      <c r="XCN21" s="69"/>
      <c r="XCO21" s="69"/>
      <c r="XCP21" s="69"/>
      <c r="XCQ21" s="69"/>
      <c r="XCR21" s="69"/>
      <c r="XCS21" s="69"/>
      <c r="XCT21" s="69"/>
      <c r="XCU21" s="69"/>
      <c r="XCV21" s="69"/>
      <c r="XCW21" s="69"/>
      <c r="XCX21" s="69"/>
      <c r="XCY21" s="69"/>
      <c r="XCZ21" s="69"/>
      <c r="XDA21" s="69"/>
      <c r="XDB21" s="69"/>
      <c r="XDC21" s="69"/>
      <c r="XDD21" s="69"/>
      <c r="XDE21" s="69"/>
      <c r="XDF21" s="69"/>
      <c r="XDG21" s="69"/>
      <c r="XDH21" s="69"/>
      <c r="XDI21" s="69"/>
      <c r="XDJ21" s="69"/>
      <c r="XDK21" s="69"/>
      <c r="XDL21" s="69"/>
      <c r="XDM21" s="69"/>
      <c r="XDN21" s="69"/>
      <c r="XDO21" s="69"/>
      <c r="XDP21" s="69"/>
      <c r="XDQ21" s="69"/>
      <c r="XDR21" s="69"/>
      <c r="XDS21" s="69"/>
      <c r="XDT21" s="69"/>
      <c r="XDU21" s="69"/>
      <c r="XDV21" s="69"/>
      <c r="XDW21" s="69"/>
      <c r="XDX21" s="69"/>
      <c r="XDY21" s="69"/>
      <c r="XDZ21" s="69"/>
      <c r="XEA21" s="69"/>
      <c r="XEB21" s="69"/>
      <c r="XEC21" s="69"/>
      <c r="XED21" s="69"/>
      <c r="XEE21" s="69"/>
      <c r="XEF21" s="69"/>
      <c r="XEG21" s="69"/>
      <c r="XEH21" s="69"/>
      <c r="XEI21" s="69"/>
      <c r="XEJ21" s="69"/>
      <c r="XEK21" s="69"/>
      <c r="XEL21" s="69"/>
      <c r="XEM21" s="69"/>
      <c r="XEN21" s="69"/>
      <c r="XEO21" s="69"/>
      <c r="XEP21" s="69"/>
      <c r="XEQ21" s="69"/>
      <c r="XER21" s="69"/>
      <c r="XES21" s="69"/>
      <c r="XET21" s="69"/>
      <c r="XEU21" s="69"/>
      <c r="XEV21" s="69"/>
      <c r="XEW21" s="69"/>
      <c r="XEX21" s="69"/>
      <c r="XEY21" s="69"/>
      <c r="XEZ21" s="69"/>
      <c r="XFA21" s="69"/>
      <c r="XFB21" s="69"/>
    </row>
    <row r="22" s="5" customFormat="1" ht="27" customHeight="1" spans="1:16382">
      <c r="A22" s="24">
        <v>19</v>
      </c>
      <c r="B22" s="25" t="s">
        <v>93</v>
      </c>
      <c r="C22" s="25" t="s">
        <v>19</v>
      </c>
      <c r="D22" s="25" t="s">
        <v>94</v>
      </c>
      <c r="E22" s="25" t="s">
        <v>21</v>
      </c>
      <c r="F22" s="32">
        <v>48.5</v>
      </c>
      <c r="G22" s="30">
        <f t="shared" si="0"/>
        <v>19.4</v>
      </c>
      <c r="H22" s="33" t="s">
        <v>95</v>
      </c>
      <c r="I22" s="53">
        <v>80</v>
      </c>
      <c r="J22" s="54" t="s">
        <v>96</v>
      </c>
      <c r="K22" s="53">
        <v>0</v>
      </c>
      <c r="L22" s="53">
        <v>2.15</v>
      </c>
      <c r="M22" s="53">
        <v>0</v>
      </c>
      <c r="N22" s="55">
        <v>26.67</v>
      </c>
      <c r="O22" s="56">
        <f t="shared" si="2"/>
        <v>8</v>
      </c>
      <c r="P22" s="53"/>
      <c r="Q22" s="56">
        <f t="shared" si="3"/>
        <v>27.4</v>
      </c>
      <c r="R22" s="68" t="s">
        <v>80</v>
      </c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69"/>
      <c r="JE22" s="69"/>
      <c r="JF22" s="69"/>
      <c r="JG22" s="69"/>
      <c r="JH22" s="69"/>
      <c r="JI22" s="69"/>
      <c r="JJ22" s="69"/>
      <c r="JK22" s="69"/>
      <c r="JL22" s="69"/>
      <c r="JM22" s="69"/>
      <c r="JN22" s="69"/>
      <c r="JO22" s="69"/>
      <c r="JP22" s="69"/>
      <c r="JQ22" s="69"/>
      <c r="JR22" s="69"/>
      <c r="JS22" s="69"/>
      <c r="JT22" s="69"/>
      <c r="JU22" s="69"/>
      <c r="JV22" s="69"/>
      <c r="JW22" s="69"/>
      <c r="JX22" s="69"/>
      <c r="JY22" s="69"/>
      <c r="JZ22" s="69"/>
      <c r="KA22" s="69"/>
      <c r="KB22" s="69"/>
      <c r="KC22" s="69"/>
      <c r="KD22" s="69"/>
      <c r="KE22" s="69"/>
      <c r="KF22" s="69"/>
      <c r="KG22" s="69"/>
      <c r="KH22" s="69"/>
      <c r="KI22" s="69"/>
      <c r="KJ22" s="69"/>
      <c r="KK22" s="69"/>
      <c r="KL22" s="69"/>
      <c r="KM22" s="69"/>
      <c r="KN22" s="69"/>
      <c r="KO22" s="69"/>
      <c r="KP22" s="69"/>
      <c r="KQ22" s="69"/>
      <c r="KR22" s="69"/>
      <c r="KS22" s="69"/>
      <c r="KT22" s="69"/>
      <c r="KU22" s="69"/>
      <c r="KV22" s="69"/>
      <c r="KW22" s="69"/>
      <c r="KX22" s="69"/>
      <c r="KY22" s="69"/>
      <c r="KZ22" s="69"/>
      <c r="LA22" s="69"/>
      <c r="LB22" s="69"/>
      <c r="LC22" s="69"/>
      <c r="LD22" s="69"/>
      <c r="LE22" s="69"/>
      <c r="LF22" s="69"/>
      <c r="LG22" s="69"/>
      <c r="LH22" s="69"/>
      <c r="LI22" s="69"/>
      <c r="LJ22" s="69"/>
      <c r="LK22" s="69"/>
      <c r="LL22" s="69"/>
      <c r="LM22" s="69"/>
      <c r="LN22" s="69"/>
      <c r="LO22" s="69"/>
      <c r="LP22" s="69"/>
      <c r="LQ22" s="69"/>
      <c r="LR22" s="69"/>
      <c r="LS22" s="69"/>
      <c r="LT22" s="69"/>
      <c r="LU22" s="69"/>
      <c r="LV22" s="69"/>
      <c r="LW22" s="69"/>
      <c r="LX22" s="69"/>
      <c r="LY22" s="69"/>
      <c r="LZ22" s="69"/>
      <c r="MA22" s="69"/>
      <c r="MB22" s="69"/>
      <c r="MC22" s="69"/>
      <c r="MD22" s="69"/>
      <c r="ME22" s="69"/>
      <c r="MF22" s="69"/>
      <c r="MG22" s="69"/>
      <c r="MH22" s="69"/>
      <c r="MI22" s="69"/>
      <c r="MJ22" s="69"/>
      <c r="MK22" s="69"/>
      <c r="ML22" s="69"/>
      <c r="MM22" s="69"/>
      <c r="MN22" s="69"/>
      <c r="MO22" s="69"/>
      <c r="MP22" s="69"/>
      <c r="MQ22" s="69"/>
      <c r="MR22" s="69"/>
      <c r="MS22" s="69"/>
      <c r="MT22" s="69"/>
      <c r="MU22" s="69"/>
      <c r="MV22" s="69"/>
      <c r="MW22" s="69"/>
      <c r="MX22" s="69"/>
      <c r="MY22" s="69"/>
      <c r="MZ22" s="69"/>
      <c r="NA22" s="69"/>
      <c r="NB22" s="69"/>
      <c r="NC22" s="69"/>
      <c r="ND22" s="69"/>
      <c r="NE22" s="69"/>
      <c r="NF22" s="69"/>
      <c r="NG22" s="69"/>
      <c r="NH22" s="69"/>
      <c r="NI22" s="69"/>
      <c r="NJ22" s="69"/>
      <c r="NK22" s="69"/>
      <c r="NL22" s="69"/>
      <c r="NM22" s="69"/>
      <c r="NN22" s="69"/>
      <c r="NO22" s="69"/>
      <c r="NP22" s="69"/>
      <c r="NQ22" s="69"/>
      <c r="NR22" s="69"/>
      <c r="NS22" s="69"/>
      <c r="NT22" s="69"/>
      <c r="NU22" s="69"/>
      <c r="NV22" s="69"/>
      <c r="NW22" s="69"/>
      <c r="NX22" s="69"/>
      <c r="NY22" s="69"/>
      <c r="NZ22" s="69"/>
      <c r="OA22" s="69"/>
      <c r="OB22" s="69"/>
      <c r="OC22" s="69"/>
      <c r="OD22" s="69"/>
      <c r="OE22" s="69"/>
      <c r="OF22" s="69"/>
      <c r="OG22" s="69"/>
      <c r="OH22" s="69"/>
      <c r="OI22" s="69"/>
      <c r="OJ22" s="69"/>
      <c r="OK22" s="69"/>
      <c r="OL22" s="69"/>
      <c r="OM22" s="69"/>
      <c r="ON22" s="69"/>
      <c r="OO22" s="69"/>
      <c r="OP22" s="69"/>
      <c r="OQ22" s="69"/>
      <c r="OR22" s="69"/>
      <c r="OS22" s="69"/>
      <c r="OT22" s="69"/>
      <c r="OU22" s="69"/>
      <c r="OV22" s="69"/>
      <c r="OW22" s="69"/>
      <c r="OX22" s="69"/>
      <c r="OY22" s="69"/>
      <c r="OZ22" s="69"/>
      <c r="PA22" s="69"/>
      <c r="PB22" s="69"/>
      <c r="PC22" s="69"/>
      <c r="PD22" s="69"/>
      <c r="PE22" s="69"/>
      <c r="PF22" s="69"/>
      <c r="PG22" s="69"/>
      <c r="PH22" s="69"/>
      <c r="PI22" s="69"/>
      <c r="PJ22" s="69"/>
      <c r="PK22" s="69"/>
      <c r="PL22" s="69"/>
      <c r="PM22" s="69"/>
      <c r="PN22" s="69"/>
      <c r="PO22" s="69"/>
      <c r="PP22" s="69"/>
      <c r="PQ22" s="69"/>
      <c r="PR22" s="69"/>
      <c r="PS22" s="69"/>
      <c r="PT22" s="69"/>
      <c r="PU22" s="69"/>
      <c r="PV22" s="69"/>
      <c r="PW22" s="69"/>
      <c r="PX22" s="69"/>
      <c r="PY22" s="69"/>
      <c r="PZ22" s="69"/>
      <c r="QA22" s="69"/>
      <c r="QB22" s="69"/>
      <c r="QC22" s="69"/>
      <c r="QD22" s="69"/>
      <c r="QE22" s="69"/>
      <c r="QF22" s="69"/>
      <c r="QG22" s="69"/>
      <c r="QH22" s="69"/>
      <c r="QI22" s="69"/>
      <c r="QJ22" s="69"/>
      <c r="QK22" s="69"/>
      <c r="QL22" s="69"/>
      <c r="QM22" s="69"/>
      <c r="QN22" s="69"/>
      <c r="QO22" s="69"/>
      <c r="QP22" s="69"/>
      <c r="QQ22" s="69"/>
      <c r="QR22" s="69"/>
      <c r="QS22" s="69"/>
      <c r="QT22" s="69"/>
      <c r="QU22" s="69"/>
      <c r="QV22" s="69"/>
      <c r="QW22" s="69"/>
      <c r="QX22" s="69"/>
      <c r="QY22" s="69"/>
      <c r="QZ22" s="69"/>
      <c r="RA22" s="69"/>
      <c r="RB22" s="69"/>
      <c r="RC22" s="69"/>
      <c r="RD22" s="69"/>
      <c r="RE22" s="69"/>
      <c r="RF22" s="69"/>
      <c r="RG22" s="69"/>
      <c r="RH22" s="69"/>
      <c r="RI22" s="69"/>
      <c r="RJ22" s="69"/>
      <c r="RK22" s="69"/>
      <c r="RL22" s="69"/>
      <c r="RM22" s="69"/>
      <c r="RN22" s="69"/>
      <c r="RO22" s="69"/>
      <c r="RP22" s="69"/>
      <c r="RQ22" s="69"/>
      <c r="RR22" s="69"/>
      <c r="RS22" s="69"/>
      <c r="RT22" s="69"/>
      <c r="RU22" s="69"/>
      <c r="RV22" s="69"/>
      <c r="RW22" s="69"/>
      <c r="RX22" s="69"/>
      <c r="RY22" s="69"/>
      <c r="RZ22" s="69"/>
      <c r="SA22" s="69"/>
      <c r="SB22" s="69"/>
      <c r="SC22" s="69"/>
      <c r="SD22" s="69"/>
      <c r="SE22" s="69"/>
      <c r="SF22" s="69"/>
      <c r="SG22" s="69"/>
      <c r="SH22" s="69"/>
      <c r="SI22" s="69"/>
      <c r="SJ22" s="69"/>
      <c r="SK22" s="69"/>
      <c r="SL22" s="69"/>
      <c r="SM22" s="69"/>
      <c r="SN22" s="69"/>
      <c r="SO22" s="69"/>
      <c r="SP22" s="69"/>
      <c r="SQ22" s="69"/>
      <c r="SR22" s="69"/>
      <c r="SS22" s="69"/>
      <c r="ST22" s="69"/>
      <c r="SU22" s="69"/>
      <c r="SV22" s="69"/>
      <c r="SW22" s="69"/>
      <c r="SX22" s="69"/>
      <c r="SY22" s="69"/>
      <c r="SZ22" s="69"/>
      <c r="TA22" s="69"/>
      <c r="TB22" s="69"/>
      <c r="TC22" s="69"/>
      <c r="TD22" s="69"/>
      <c r="TE22" s="69"/>
      <c r="TF22" s="69"/>
      <c r="TG22" s="69"/>
      <c r="TH22" s="69"/>
      <c r="TI22" s="69"/>
      <c r="TJ22" s="69"/>
      <c r="TK22" s="69"/>
      <c r="TL22" s="69"/>
      <c r="TM22" s="69"/>
      <c r="TN22" s="69"/>
      <c r="TO22" s="69"/>
      <c r="TP22" s="69"/>
      <c r="TQ22" s="69"/>
      <c r="TR22" s="69"/>
      <c r="TS22" s="69"/>
      <c r="TT22" s="69"/>
      <c r="TU22" s="69"/>
      <c r="TV22" s="69"/>
      <c r="TW22" s="69"/>
      <c r="TX22" s="69"/>
      <c r="TY22" s="69"/>
      <c r="TZ22" s="69"/>
      <c r="UA22" s="69"/>
      <c r="UB22" s="69"/>
      <c r="UC22" s="69"/>
      <c r="UD22" s="69"/>
      <c r="UE22" s="69"/>
      <c r="UF22" s="69"/>
      <c r="UG22" s="69"/>
      <c r="UH22" s="69"/>
      <c r="UI22" s="69"/>
      <c r="UJ22" s="69"/>
      <c r="UK22" s="69"/>
      <c r="UL22" s="69"/>
      <c r="UM22" s="69"/>
      <c r="UN22" s="69"/>
      <c r="UO22" s="69"/>
      <c r="UP22" s="69"/>
      <c r="UQ22" s="69"/>
      <c r="UR22" s="69"/>
      <c r="US22" s="69"/>
      <c r="UT22" s="69"/>
      <c r="UU22" s="69"/>
      <c r="UV22" s="69"/>
      <c r="UW22" s="69"/>
      <c r="UX22" s="69"/>
      <c r="UY22" s="69"/>
      <c r="UZ22" s="69"/>
      <c r="VA22" s="69"/>
      <c r="VB22" s="69"/>
      <c r="VC22" s="69"/>
      <c r="VD22" s="69"/>
      <c r="VE22" s="69"/>
      <c r="VF22" s="69"/>
      <c r="VG22" s="69"/>
      <c r="VH22" s="69"/>
      <c r="VI22" s="69"/>
      <c r="VJ22" s="69"/>
      <c r="VK22" s="69"/>
      <c r="VL22" s="69"/>
      <c r="VM22" s="69"/>
      <c r="VN22" s="69"/>
      <c r="VO22" s="69"/>
      <c r="VP22" s="69"/>
      <c r="VQ22" s="69"/>
      <c r="VR22" s="69"/>
      <c r="VS22" s="69"/>
      <c r="VT22" s="69"/>
      <c r="VU22" s="69"/>
      <c r="VV22" s="69"/>
      <c r="VW22" s="69"/>
      <c r="VX22" s="69"/>
      <c r="VY22" s="69"/>
      <c r="VZ22" s="69"/>
      <c r="WA22" s="69"/>
      <c r="WB22" s="69"/>
      <c r="WC22" s="69"/>
      <c r="WD22" s="69"/>
      <c r="WE22" s="69"/>
      <c r="WF22" s="69"/>
      <c r="WG22" s="69"/>
      <c r="WH22" s="69"/>
      <c r="WI22" s="69"/>
      <c r="WJ22" s="69"/>
      <c r="WK22" s="69"/>
      <c r="WL22" s="69"/>
      <c r="WM22" s="69"/>
      <c r="WN22" s="69"/>
      <c r="WO22" s="69"/>
      <c r="WP22" s="69"/>
      <c r="WQ22" s="69"/>
      <c r="WR22" s="69"/>
      <c r="WS22" s="69"/>
      <c r="WT22" s="69"/>
      <c r="WU22" s="69"/>
      <c r="WV22" s="69"/>
      <c r="WW22" s="69"/>
      <c r="WX22" s="69"/>
      <c r="WY22" s="69"/>
      <c r="WZ22" s="69"/>
      <c r="XA22" s="69"/>
      <c r="XB22" s="69"/>
      <c r="XC22" s="69"/>
      <c r="XD22" s="69"/>
      <c r="XE22" s="69"/>
      <c r="XF22" s="69"/>
      <c r="XG22" s="69"/>
      <c r="XH22" s="69"/>
      <c r="XI22" s="69"/>
      <c r="XJ22" s="69"/>
      <c r="XK22" s="69"/>
      <c r="XL22" s="69"/>
      <c r="XM22" s="69"/>
      <c r="XN22" s="69"/>
      <c r="XO22" s="69"/>
      <c r="XP22" s="69"/>
      <c r="XQ22" s="69"/>
      <c r="XR22" s="69"/>
      <c r="XS22" s="69"/>
      <c r="XT22" s="69"/>
      <c r="XU22" s="69"/>
      <c r="XV22" s="69"/>
      <c r="XW22" s="69"/>
      <c r="XX22" s="69"/>
      <c r="XY22" s="69"/>
      <c r="XZ22" s="69"/>
      <c r="YA22" s="69"/>
      <c r="YB22" s="69"/>
      <c r="YC22" s="69"/>
      <c r="YD22" s="69"/>
      <c r="YE22" s="69"/>
      <c r="YF22" s="69"/>
      <c r="YG22" s="69"/>
      <c r="YH22" s="69"/>
      <c r="YI22" s="69"/>
      <c r="YJ22" s="69"/>
      <c r="YK22" s="69"/>
      <c r="YL22" s="69"/>
      <c r="YM22" s="69"/>
      <c r="YN22" s="69"/>
      <c r="YO22" s="69"/>
      <c r="YP22" s="69"/>
      <c r="YQ22" s="69"/>
      <c r="YR22" s="69"/>
      <c r="YS22" s="69"/>
      <c r="YT22" s="69"/>
      <c r="YU22" s="69"/>
      <c r="YV22" s="69"/>
      <c r="YW22" s="69"/>
      <c r="YX22" s="69"/>
      <c r="YY22" s="69"/>
      <c r="YZ22" s="69"/>
      <c r="ZA22" s="69"/>
      <c r="ZB22" s="69"/>
      <c r="ZC22" s="69"/>
      <c r="ZD22" s="69"/>
      <c r="ZE22" s="69"/>
      <c r="ZF22" s="69"/>
      <c r="ZG22" s="69"/>
      <c r="ZH22" s="69"/>
      <c r="ZI22" s="69"/>
      <c r="ZJ22" s="69"/>
      <c r="ZK22" s="69"/>
      <c r="ZL22" s="69"/>
      <c r="ZM22" s="69"/>
      <c r="ZN22" s="69"/>
      <c r="ZO22" s="69"/>
      <c r="ZP22" s="69"/>
      <c r="ZQ22" s="69"/>
      <c r="ZR22" s="69"/>
      <c r="ZS22" s="69"/>
      <c r="ZT22" s="69"/>
      <c r="ZU22" s="69"/>
      <c r="ZV22" s="69"/>
      <c r="ZW22" s="69"/>
      <c r="ZX22" s="69"/>
      <c r="ZY22" s="69"/>
      <c r="ZZ22" s="69"/>
      <c r="AAA22" s="69"/>
      <c r="AAB22" s="69"/>
      <c r="AAC22" s="69"/>
      <c r="AAD22" s="69"/>
      <c r="AAE22" s="69"/>
      <c r="AAF22" s="69"/>
      <c r="AAG22" s="69"/>
      <c r="AAH22" s="69"/>
      <c r="AAI22" s="69"/>
      <c r="AAJ22" s="69"/>
      <c r="AAK22" s="69"/>
      <c r="AAL22" s="69"/>
      <c r="AAM22" s="69"/>
      <c r="AAN22" s="69"/>
      <c r="AAO22" s="69"/>
      <c r="AAP22" s="69"/>
      <c r="AAQ22" s="69"/>
      <c r="AAR22" s="69"/>
      <c r="AAS22" s="69"/>
      <c r="AAT22" s="69"/>
      <c r="AAU22" s="69"/>
      <c r="AAV22" s="69"/>
      <c r="AAW22" s="69"/>
      <c r="AAX22" s="69"/>
      <c r="AAY22" s="69"/>
      <c r="AAZ22" s="69"/>
      <c r="ABA22" s="69"/>
      <c r="ABB22" s="69"/>
      <c r="ABC22" s="69"/>
      <c r="ABD22" s="69"/>
      <c r="ABE22" s="69"/>
      <c r="ABF22" s="69"/>
      <c r="ABG22" s="69"/>
      <c r="ABH22" s="69"/>
      <c r="ABI22" s="69"/>
      <c r="ABJ22" s="69"/>
      <c r="ABK22" s="69"/>
      <c r="ABL22" s="69"/>
      <c r="ABM22" s="69"/>
      <c r="ABN22" s="69"/>
      <c r="ABO22" s="69"/>
      <c r="ABP22" s="69"/>
      <c r="ABQ22" s="69"/>
      <c r="ABR22" s="69"/>
      <c r="ABS22" s="69"/>
      <c r="ABT22" s="69"/>
      <c r="ABU22" s="69"/>
      <c r="ABV22" s="69"/>
      <c r="ABW22" s="69"/>
      <c r="ABX22" s="69"/>
      <c r="ABY22" s="69"/>
      <c r="ABZ22" s="69"/>
      <c r="ACA22" s="69"/>
      <c r="ACB22" s="69"/>
      <c r="ACC22" s="69"/>
      <c r="ACD22" s="69"/>
      <c r="ACE22" s="69"/>
      <c r="ACF22" s="69"/>
      <c r="ACG22" s="69"/>
      <c r="ACH22" s="69"/>
      <c r="ACI22" s="69"/>
      <c r="ACJ22" s="69"/>
      <c r="ACK22" s="69"/>
      <c r="ACL22" s="69"/>
      <c r="ACM22" s="69"/>
      <c r="ACN22" s="69"/>
      <c r="ACO22" s="69"/>
      <c r="ACP22" s="69"/>
      <c r="ACQ22" s="69"/>
      <c r="ACR22" s="69"/>
      <c r="ACS22" s="69"/>
      <c r="ACT22" s="69"/>
      <c r="ACU22" s="69"/>
      <c r="ACV22" s="69"/>
      <c r="ACW22" s="69"/>
      <c r="ACX22" s="69"/>
      <c r="ACY22" s="69"/>
      <c r="ACZ22" s="69"/>
      <c r="ADA22" s="69"/>
      <c r="ADB22" s="69"/>
      <c r="ADC22" s="69"/>
      <c r="ADD22" s="69"/>
      <c r="ADE22" s="69"/>
      <c r="ADF22" s="69"/>
      <c r="ADG22" s="69"/>
      <c r="ADH22" s="69"/>
      <c r="ADI22" s="69"/>
      <c r="ADJ22" s="69"/>
      <c r="ADK22" s="69"/>
      <c r="ADL22" s="69"/>
      <c r="ADM22" s="69"/>
      <c r="ADN22" s="69"/>
      <c r="ADO22" s="69"/>
      <c r="ADP22" s="69"/>
      <c r="ADQ22" s="69"/>
      <c r="ADR22" s="69"/>
      <c r="ADS22" s="69"/>
      <c r="ADT22" s="69"/>
      <c r="ADU22" s="69"/>
      <c r="ADV22" s="69"/>
      <c r="ADW22" s="69"/>
      <c r="ADX22" s="69"/>
      <c r="ADY22" s="69"/>
      <c r="ADZ22" s="69"/>
      <c r="AEA22" s="69"/>
      <c r="AEB22" s="69"/>
      <c r="AEC22" s="69"/>
      <c r="AED22" s="69"/>
      <c r="AEE22" s="69"/>
      <c r="AEF22" s="69"/>
      <c r="AEG22" s="69"/>
      <c r="AEH22" s="69"/>
      <c r="AEI22" s="69"/>
      <c r="AEJ22" s="69"/>
      <c r="AEK22" s="69"/>
      <c r="AEL22" s="69"/>
      <c r="AEM22" s="69"/>
      <c r="AEN22" s="69"/>
      <c r="AEO22" s="69"/>
      <c r="AEP22" s="69"/>
      <c r="AEQ22" s="69"/>
      <c r="AER22" s="69"/>
      <c r="AES22" s="69"/>
      <c r="AET22" s="69"/>
      <c r="AEU22" s="69"/>
      <c r="AEV22" s="69"/>
      <c r="AEW22" s="69"/>
      <c r="AEX22" s="69"/>
      <c r="AEY22" s="69"/>
      <c r="AEZ22" s="69"/>
      <c r="AFA22" s="69"/>
      <c r="AFB22" s="69"/>
      <c r="AFC22" s="69"/>
      <c r="AFD22" s="69"/>
      <c r="AFE22" s="69"/>
      <c r="AFF22" s="69"/>
      <c r="AFG22" s="69"/>
      <c r="AFH22" s="69"/>
      <c r="AFI22" s="69"/>
      <c r="AFJ22" s="69"/>
      <c r="AFK22" s="69"/>
      <c r="AFL22" s="69"/>
      <c r="AFM22" s="69"/>
      <c r="AFN22" s="69"/>
      <c r="AFO22" s="69"/>
      <c r="AFP22" s="69"/>
      <c r="AFQ22" s="69"/>
      <c r="AFR22" s="69"/>
      <c r="AFS22" s="69"/>
      <c r="AFT22" s="69"/>
      <c r="AFU22" s="69"/>
      <c r="AFV22" s="69"/>
      <c r="AFW22" s="69"/>
      <c r="AFX22" s="69"/>
      <c r="AFY22" s="69"/>
      <c r="AFZ22" s="69"/>
      <c r="AGA22" s="69"/>
      <c r="AGB22" s="69"/>
      <c r="AGC22" s="69"/>
      <c r="AGD22" s="69"/>
      <c r="AGE22" s="69"/>
      <c r="AGF22" s="69"/>
      <c r="AGG22" s="69"/>
      <c r="AGH22" s="69"/>
      <c r="AGI22" s="69"/>
      <c r="AGJ22" s="69"/>
      <c r="AGK22" s="69"/>
      <c r="AGL22" s="69"/>
      <c r="AGM22" s="69"/>
      <c r="AGN22" s="69"/>
      <c r="AGO22" s="69"/>
      <c r="AGP22" s="69"/>
      <c r="AGQ22" s="69"/>
      <c r="AGR22" s="69"/>
      <c r="AGS22" s="69"/>
      <c r="AGT22" s="69"/>
      <c r="AGU22" s="69"/>
      <c r="AGV22" s="69"/>
      <c r="AGW22" s="69"/>
      <c r="AGX22" s="69"/>
      <c r="AGY22" s="69"/>
      <c r="AGZ22" s="69"/>
      <c r="AHA22" s="69"/>
      <c r="AHB22" s="69"/>
      <c r="AHC22" s="69"/>
      <c r="AHD22" s="69"/>
      <c r="AHE22" s="69"/>
      <c r="AHF22" s="69"/>
      <c r="AHG22" s="69"/>
      <c r="AHH22" s="69"/>
      <c r="AHI22" s="69"/>
      <c r="AHJ22" s="69"/>
      <c r="AHK22" s="69"/>
      <c r="AHL22" s="69"/>
      <c r="AHM22" s="69"/>
      <c r="AHN22" s="69"/>
      <c r="AHO22" s="69"/>
      <c r="AHP22" s="69"/>
      <c r="AHQ22" s="69"/>
      <c r="AHR22" s="69"/>
      <c r="AHS22" s="69"/>
      <c r="AHT22" s="69"/>
      <c r="AHU22" s="69"/>
      <c r="AHV22" s="69"/>
      <c r="AHW22" s="69"/>
      <c r="AHX22" s="69"/>
      <c r="AHY22" s="69"/>
      <c r="AHZ22" s="69"/>
      <c r="AIA22" s="69"/>
      <c r="AIB22" s="69"/>
      <c r="AIC22" s="69"/>
      <c r="AID22" s="69"/>
      <c r="AIE22" s="69"/>
      <c r="AIF22" s="69"/>
      <c r="AIG22" s="69"/>
      <c r="AIH22" s="69"/>
      <c r="AII22" s="69"/>
      <c r="AIJ22" s="69"/>
      <c r="AIK22" s="69"/>
      <c r="AIL22" s="69"/>
      <c r="AIM22" s="69"/>
      <c r="AIN22" s="69"/>
      <c r="AIO22" s="69"/>
      <c r="AIP22" s="69"/>
      <c r="AIQ22" s="69"/>
      <c r="AIR22" s="69"/>
      <c r="AIS22" s="69"/>
      <c r="AIT22" s="69"/>
      <c r="AIU22" s="69"/>
      <c r="AIV22" s="69"/>
      <c r="AIW22" s="69"/>
      <c r="AIX22" s="69"/>
      <c r="AIY22" s="69"/>
      <c r="AIZ22" s="69"/>
      <c r="AJA22" s="69"/>
      <c r="AJB22" s="69"/>
      <c r="AJC22" s="69"/>
      <c r="AJD22" s="69"/>
      <c r="AJE22" s="69"/>
      <c r="AJF22" s="69"/>
      <c r="AJG22" s="69"/>
      <c r="AJH22" s="69"/>
      <c r="AJI22" s="69"/>
      <c r="AJJ22" s="69"/>
      <c r="AJK22" s="69"/>
      <c r="AJL22" s="69"/>
      <c r="AJM22" s="69"/>
      <c r="AJN22" s="69"/>
      <c r="AJO22" s="69"/>
      <c r="AJP22" s="69"/>
      <c r="AJQ22" s="69"/>
      <c r="AJR22" s="69"/>
      <c r="AJS22" s="69"/>
      <c r="AJT22" s="69"/>
      <c r="AJU22" s="69"/>
      <c r="AJV22" s="69"/>
      <c r="AJW22" s="69"/>
      <c r="AJX22" s="69"/>
      <c r="AJY22" s="69"/>
      <c r="AJZ22" s="69"/>
      <c r="AKA22" s="69"/>
      <c r="AKB22" s="69"/>
      <c r="AKC22" s="69"/>
      <c r="AKD22" s="69"/>
      <c r="AKE22" s="69"/>
      <c r="AKF22" s="69"/>
      <c r="AKG22" s="69"/>
      <c r="AKH22" s="69"/>
      <c r="AKI22" s="69"/>
      <c r="AKJ22" s="69"/>
      <c r="AKK22" s="69"/>
      <c r="AKL22" s="69"/>
      <c r="AKM22" s="69"/>
      <c r="AKN22" s="69"/>
      <c r="AKO22" s="69"/>
      <c r="AKP22" s="69"/>
      <c r="AKQ22" s="69"/>
      <c r="AKR22" s="69"/>
      <c r="AKS22" s="69"/>
      <c r="AKT22" s="69"/>
      <c r="AKU22" s="69"/>
      <c r="AKV22" s="69"/>
      <c r="AKW22" s="69"/>
      <c r="AKX22" s="69"/>
      <c r="AKY22" s="69"/>
      <c r="AKZ22" s="69"/>
      <c r="ALA22" s="69"/>
      <c r="ALB22" s="69"/>
      <c r="ALC22" s="69"/>
      <c r="ALD22" s="69"/>
      <c r="ALE22" s="69"/>
      <c r="ALF22" s="69"/>
      <c r="ALG22" s="69"/>
      <c r="ALH22" s="69"/>
      <c r="ALI22" s="69"/>
      <c r="ALJ22" s="69"/>
      <c r="ALK22" s="69"/>
      <c r="ALL22" s="69"/>
      <c r="ALM22" s="69"/>
      <c r="ALN22" s="69"/>
      <c r="ALO22" s="69"/>
      <c r="ALP22" s="69"/>
      <c r="ALQ22" s="69"/>
      <c r="ALR22" s="69"/>
      <c r="ALS22" s="69"/>
      <c r="ALT22" s="69"/>
      <c r="ALU22" s="69"/>
      <c r="ALV22" s="69"/>
      <c r="ALW22" s="69"/>
      <c r="ALX22" s="69"/>
      <c r="ALY22" s="69"/>
      <c r="ALZ22" s="69"/>
      <c r="AMA22" s="69"/>
      <c r="AMB22" s="69"/>
      <c r="AMC22" s="69"/>
      <c r="AMD22" s="69"/>
      <c r="AME22" s="69"/>
      <c r="AMF22" s="69"/>
      <c r="AMG22" s="69"/>
      <c r="AMH22" s="69"/>
      <c r="AMI22" s="69"/>
      <c r="AMJ22" s="69"/>
      <c r="AMK22" s="69"/>
      <c r="AML22" s="69"/>
      <c r="AMM22" s="69"/>
      <c r="AMN22" s="69"/>
      <c r="AMO22" s="69"/>
      <c r="AMP22" s="69"/>
      <c r="AMQ22" s="69"/>
      <c r="AMR22" s="69"/>
      <c r="AMS22" s="69"/>
      <c r="AMT22" s="69"/>
      <c r="AMU22" s="69"/>
      <c r="AMV22" s="69"/>
      <c r="AMW22" s="69"/>
      <c r="AMX22" s="69"/>
      <c r="AMY22" s="69"/>
      <c r="AMZ22" s="69"/>
      <c r="ANA22" s="69"/>
      <c r="ANB22" s="69"/>
      <c r="ANC22" s="69"/>
      <c r="AND22" s="69"/>
      <c r="ANE22" s="69"/>
      <c r="ANF22" s="69"/>
      <c r="ANG22" s="69"/>
      <c r="ANH22" s="69"/>
      <c r="ANI22" s="69"/>
      <c r="ANJ22" s="69"/>
      <c r="ANK22" s="69"/>
      <c r="ANL22" s="69"/>
      <c r="ANM22" s="69"/>
      <c r="ANN22" s="69"/>
      <c r="ANO22" s="69"/>
      <c r="ANP22" s="69"/>
      <c r="ANQ22" s="69"/>
      <c r="ANR22" s="69"/>
      <c r="ANS22" s="69"/>
      <c r="ANT22" s="69"/>
      <c r="ANU22" s="69"/>
      <c r="ANV22" s="69"/>
      <c r="ANW22" s="69"/>
      <c r="ANX22" s="69"/>
      <c r="ANY22" s="69"/>
      <c r="ANZ22" s="69"/>
      <c r="AOA22" s="69"/>
      <c r="AOB22" s="69"/>
      <c r="AOC22" s="69"/>
      <c r="AOD22" s="69"/>
      <c r="AOE22" s="69"/>
      <c r="AOF22" s="69"/>
      <c r="AOG22" s="69"/>
      <c r="AOH22" s="69"/>
      <c r="AOI22" s="69"/>
      <c r="AOJ22" s="69"/>
      <c r="AOK22" s="69"/>
      <c r="AOL22" s="69"/>
      <c r="AOM22" s="69"/>
      <c r="AON22" s="69"/>
      <c r="AOO22" s="69"/>
      <c r="AOP22" s="69"/>
      <c r="AOQ22" s="69"/>
      <c r="AOR22" s="69"/>
      <c r="AOS22" s="69"/>
      <c r="AOT22" s="69"/>
      <c r="AOU22" s="69"/>
      <c r="AOV22" s="69"/>
      <c r="AOW22" s="69"/>
      <c r="AOX22" s="69"/>
      <c r="AOY22" s="69"/>
      <c r="AOZ22" s="69"/>
      <c r="APA22" s="69"/>
      <c r="APB22" s="69"/>
      <c r="APC22" s="69"/>
      <c r="APD22" s="69"/>
      <c r="APE22" s="69"/>
      <c r="APF22" s="69"/>
      <c r="APG22" s="69"/>
      <c r="APH22" s="69"/>
      <c r="API22" s="69"/>
      <c r="APJ22" s="69"/>
      <c r="APK22" s="69"/>
      <c r="APL22" s="69"/>
      <c r="APM22" s="69"/>
      <c r="APN22" s="69"/>
      <c r="APO22" s="69"/>
      <c r="APP22" s="69"/>
      <c r="APQ22" s="69"/>
      <c r="APR22" s="69"/>
      <c r="APS22" s="69"/>
      <c r="APT22" s="69"/>
      <c r="APU22" s="69"/>
      <c r="APV22" s="69"/>
      <c r="APW22" s="69"/>
      <c r="APX22" s="69"/>
      <c r="APY22" s="69"/>
      <c r="APZ22" s="69"/>
      <c r="AQA22" s="69"/>
      <c r="AQB22" s="69"/>
      <c r="AQC22" s="69"/>
      <c r="AQD22" s="69"/>
      <c r="AQE22" s="69"/>
      <c r="AQF22" s="69"/>
      <c r="AQG22" s="69"/>
      <c r="AQH22" s="69"/>
      <c r="AQI22" s="69"/>
      <c r="AQJ22" s="69"/>
      <c r="AQK22" s="69"/>
      <c r="AQL22" s="69"/>
      <c r="AQM22" s="69"/>
      <c r="AQN22" s="69"/>
      <c r="AQO22" s="69"/>
      <c r="AQP22" s="69"/>
      <c r="AQQ22" s="69"/>
      <c r="AQR22" s="69"/>
      <c r="AQS22" s="69"/>
      <c r="AQT22" s="69"/>
      <c r="AQU22" s="69"/>
      <c r="AQV22" s="69"/>
      <c r="AQW22" s="69"/>
      <c r="AQX22" s="69"/>
      <c r="AQY22" s="69"/>
      <c r="AQZ22" s="69"/>
      <c r="ARA22" s="69"/>
      <c r="ARB22" s="69"/>
      <c r="ARC22" s="69"/>
      <c r="ARD22" s="69"/>
      <c r="ARE22" s="69"/>
      <c r="ARF22" s="69"/>
      <c r="ARG22" s="69"/>
      <c r="ARH22" s="69"/>
      <c r="ARI22" s="69"/>
      <c r="ARJ22" s="69"/>
      <c r="ARK22" s="69"/>
      <c r="ARL22" s="69"/>
      <c r="ARM22" s="69"/>
      <c r="ARN22" s="69"/>
      <c r="ARO22" s="69"/>
      <c r="ARP22" s="69"/>
      <c r="ARQ22" s="69"/>
      <c r="ARR22" s="69"/>
      <c r="ARS22" s="69"/>
      <c r="ART22" s="69"/>
      <c r="ARU22" s="69"/>
      <c r="ARV22" s="69"/>
      <c r="ARW22" s="69"/>
      <c r="ARX22" s="69"/>
      <c r="ARY22" s="69"/>
      <c r="ARZ22" s="69"/>
      <c r="ASA22" s="69"/>
      <c r="ASB22" s="69"/>
      <c r="ASC22" s="69"/>
      <c r="ASD22" s="69"/>
      <c r="ASE22" s="69"/>
      <c r="ASF22" s="69"/>
      <c r="ASG22" s="69"/>
      <c r="ASH22" s="69"/>
      <c r="ASI22" s="69"/>
      <c r="ASJ22" s="69"/>
      <c r="ASK22" s="69"/>
      <c r="ASL22" s="69"/>
      <c r="ASM22" s="69"/>
      <c r="ASN22" s="69"/>
      <c r="ASO22" s="69"/>
      <c r="ASP22" s="69"/>
      <c r="ASQ22" s="69"/>
      <c r="ASR22" s="69"/>
      <c r="ASS22" s="69"/>
      <c r="AST22" s="69"/>
      <c r="ASU22" s="69"/>
      <c r="ASV22" s="69"/>
      <c r="ASW22" s="69"/>
      <c r="ASX22" s="69"/>
      <c r="ASY22" s="69"/>
      <c r="ASZ22" s="69"/>
      <c r="ATA22" s="69"/>
      <c r="ATB22" s="69"/>
      <c r="ATC22" s="69"/>
      <c r="ATD22" s="69"/>
      <c r="ATE22" s="69"/>
      <c r="ATF22" s="69"/>
      <c r="ATG22" s="69"/>
      <c r="ATH22" s="69"/>
      <c r="ATI22" s="69"/>
      <c r="ATJ22" s="69"/>
      <c r="ATK22" s="69"/>
      <c r="ATL22" s="69"/>
      <c r="ATM22" s="69"/>
      <c r="ATN22" s="69"/>
      <c r="ATO22" s="69"/>
      <c r="ATP22" s="69"/>
      <c r="ATQ22" s="69"/>
      <c r="ATR22" s="69"/>
      <c r="ATS22" s="69"/>
      <c r="ATT22" s="69"/>
      <c r="ATU22" s="69"/>
      <c r="ATV22" s="69"/>
      <c r="ATW22" s="69"/>
      <c r="ATX22" s="69"/>
      <c r="ATY22" s="69"/>
      <c r="ATZ22" s="69"/>
      <c r="AUA22" s="69"/>
      <c r="AUB22" s="69"/>
      <c r="AUC22" s="69"/>
      <c r="AUD22" s="69"/>
      <c r="AUE22" s="69"/>
      <c r="AUF22" s="69"/>
      <c r="AUG22" s="69"/>
      <c r="AUH22" s="69"/>
      <c r="AUI22" s="69"/>
      <c r="AUJ22" s="69"/>
      <c r="AUK22" s="69"/>
      <c r="AUL22" s="69"/>
      <c r="AUM22" s="69"/>
      <c r="AUN22" s="69"/>
      <c r="AUO22" s="69"/>
      <c r="AUP22" s="69"/>
      <c r="AUQ22" s="69"/>
      <c r="AUR22" s="69"/>
      <c r="AUS22" s="69"/>
      <c r="AUT22" s="69"/>
      <c r="AUU22" s="69"/>
      <c r="AUV22" s="69"/>
      <c r="AUW22" s="69"/>
      <c r="AUX22" s="69"/>
      <c r="AUY22" s="69"/>
      <c r="AUZ22" s="69"/>
      <c r="AVA22" s="69"/>
      <c r="AVB22" s="69"/>
      <c r="AVC22" s="69"/>
      <c r="AVD22" s="69"/>
      <c r="AVE22" s="69"/>
      <c r="AVF22" s="69"/>
      <c r="AVG22" s="69"/>
      <c r="AVH22" s="69"/>
      <c r="AVI22" s="69"/>
      <c r="AVJ22" s="69"/>
      <c r="AVK22" s="69"/>
      <c r="AVL22" s="69"/>
      <c r="AVM22" s="69"/>
      <c r="AVN22" s="69"/>
      <c r="AVO22" s="69"/>
      <c r="AVP22" s="69"/>
      <c r="AVQ22" s="69"/>
      <c r="AVR22" s="69"/>
      <c r="AVS22" s="69"/>
      <c r="AVT22" s="69"/>
      <c r="AVU22" s="69"/>
      <c r="AVV22" s="69"/>
      <c r="AVW22" s="69"/>
      <c r="AVX22" s="69"/>
      <c r="AVY22" s="69"/>
      <c r="AVZ22" s="69"/>
      <c r="AWA22" s="69"/>
      <c r="AWB22" s="69"/>
      <c r="AWC22" s="69"/>
      <c r="AWD22" s="69"/>
      <c r="AWE22" s="69"/>
      <c r="AWF22" s="69"/>
      <c r="AWG22" s="69"/>
      <c r="AWH22" s="69"/>
      <c r="AWI22" s="69"/>
      <c r="AWJ22" s="69"/>
      <c r="AWK22" s="69"/>
      <c r="AWL22" s="69"/>
      <c r="AWM22" s="69"/>
      <c r="AWN22" s="69"/>
      <c r="AWO22" s="69"/>
      <c r="AWP22" s="69"/>
      <c r="AWQ22" s="69"/>
      <c r="AWR22" s="69"/>
      <c r="AWS22" s="69"/>
      <c r="AWT22" s="69"/>
      <c r="AWU22" s="69"/>
      <c r="AWV22" s="69"/>
      <c r="AWW22" s="69"/>
      <c r="AWX22" s="69"/>
      <c r="AWY22" s="69"/>
      <c r="AWZ22" s="69"/>
      <c r="AXA22" s="69"/>
      <c r="AXB22" s="69"/>
      <c r="AXC22" s="69"/>
      <c r="AXD22" s="69"/>
      <c r="AXE22" s="69"/>
      <c r="AXF22" s="69"/>
      <c r="AXG22" s="69"/>
      <c r="AXH22" s="69"/>
      <c r="AXI22" s="69"/>
      <c r="AXJ22" s="69"/>
      <c r="AXK22" s="69"/>
      <c r="AXL22" s="69"/>
      <c r="AXM22" s="69"/>
      <c r="AXN22" s="69"/>
      <c r="AXO22" s="69"/>
      <c r="AXP22" s="69"/>
      <c r="AXQ22" s="69"/>
      <c r="AXR22" s="69"/>
      <c r="AXS22" s="69"/>
      <c r="AXT22" s="69"/>
      <c r="AXU22" s="69"/>
      <c r="AXV22" s="69"/>
      <c r="AXW22" s="69"/>
      <c r="AXX22" s="69"/>
      <c r="AXY22" s="69"/>
      <c r="AXZ22" s="69"/>
      <c r="AYA22" s="69"/>
      <c r="AYB22" s="69"/>
      <c r="AYC22" s="69"/>
      <c r="AYD22" s="69"/>
      <c r="AYE22" s="69"/>
      <c r="AYF22" s="69"/>
      <c r="AYG22" s="69"/>
      <c r="AYH22" s="69"/>
      <c r="AYI22" s="69"/>
      <c r="AYJ22" s="69"/>
      <c r="AYK22" s="69"/>
      <c r="AYL22" s="69"/>
      <c r="AYM22" s="69"/>
      <c r="AYN22" s="69"/>
      <c r="AYO22" s="69"/>
      <c r="AYP22" s="69"/>
      <c r="AYQ22" s="69"/>
      <c r="AYR22" s="69"/>
      <c r="AYS22" s="69"/>
      <c r="AYT22" s="69"/>
      <c r="AYU22" s="69"/>
      <c r="AYV22" s="69"/>
      <c r="AYW22" s="69"/>
      <c r="AYX22" s="69"/>
      <c r="AYY22" s="69"/>
      <c r="AYZ22" s="69"/>
      <c r="AZA22" s="69"/>
      <c r="AZB22" s="69"/>
      <c r="AZC22" s="69"/>
      <c r="AZD22" s="69"/>
      <c r="AZE22" s="69"/>
      <c r="AZF22" s="69"/>
      <c r="AZG22" s="69"/>
      <c r="AZH22" s="69"/>
      <c r="AZI22" s="69"/>
      <c r="AZJ22" s="69"/>
      <c r="AZK22" s="69"/>
      <c r="AZL22" s="69"/>
      <c r="AZM22" s="69"/>
      <c r="AZN22" s="69"/>
      <c r="AZO22" s="69"/>
      <c r="AZP22" s="69"/>
      <c r="AZQ22" s="69"/>
      <c r="AZR22" s="69"/>
      <c r="AZS22" s="69"/>
      <c r="AZT22" s="69"/>
      <c r="AZU22" s="69"/>
      <c r="AZV22" s="69"/>
      <c r="AZW22" s="69"/>
      <c r="AZX22" s="69"/>
      <c r="AZY22" s="69"/>
      <c r="AZZ22" s="69"/>
      <c r="BAA22" s="69"/>
      <c r="BAB22" s="69"/>
      <c r="BAC22" s="69"/>
      <c r="BAD22" s="69"/>
      <c r="BAE22" s="69"/>
      <c r="BAF22" s="69"/>
      <c r="BAG22" s="69"/>
      <c r="BAH22" s="69"/>
      <c r="BAI22" s="69"/>
      <c r="BAJ22" s="69"/>
      <c r="BAK22" s="69"/>
      <c r="BAL22" s="69"/>
      <c r="BAM22" s="69"/>
      <c r="BAN22" s="69"/>
      <c r="BAO22" s="69"/>
      <c r="BAP22" s="69"/>
      <c r="BAQ22" s="69"/>
      <c r="BAR22" s="69"/>
      <c r="BAS22" s="69"/>
      <c r="BAT22" s="69"/>
      <c r="BAU22" s="69"/>
      <c r="BAV22" s="69"/>
      <c r="BAW22" s="69"/>
      <c r="BAX22" s="69"/>
      <c r="BAY22" s="69"/>
      <c r="BAZ22" s="69"/>
      <c r="BBA22" s="69"/>
      <c r="BBB22" s="69"/>
      <c r="BBC22" s="69"/>
      <c r="BBD22" s="69"/>
      <c r="BBE22" s="69"/>
      <c r="BBF22" s="69"/>
      <c r="BBG22" s="69"/>
      <c r="BBH22" s="69"/>
      <c r="BBI22" s="69"/>
      <c r="BBJ22" s="69"/>
      <c r="BBK22" s="69"/>
      <c r="BBL22" s="69"/>
      <c r="BBM22" s="69"/>
      <c r="BBN22" s="69"/>
      <c r="BBO22" s="69"/>
      <c r="BBP22" s="69"/>
      <c r="BBQ22" s="69"/>
      <c r="BBR22" s="69"/>
      <c r="BBS22" s="69"/>
      <c r="BBT22" s="69"/>
      <c r="BBU22" s="69"/>
      <c r="BBV22" s="69"/>
      <c r="BBW22" s="69"/>
      <c r="BBX22" s="69"/>
      <c r="BBY22" s="69"/>
      <c r="BBZ22" s="69"/>
      <c r="BCA22" s="69"/>
      <c r="BCB22" s="69"/>
      <c r="BCC22" s="69"/>
      <c r="BCD22" s="69"/>
      <c r="BCE22" s="69"/>
      <c r="BCF22" s="69"/>
      <c r="BCG22" s="69"/>
      <c r="BCH22" s="69"/>
      <c r="BCI22" s="69"/>
      <c r="BCJ22" s="69"/>
      <c r="BCK22" s="69"/>
      <c r="BCL22" s="69"/>
      <c r="BCM22" s="69"/>
      <c r="BCN22" s="69"/>
      <c r="BCO22" s="69"/>
      <c r="BCP22" s="69"/>
      <c r="BCQ22" s="69"/>
      <c r="BCR22" s="69"/>
      <c r="BCS22" s="69"/>
      <c r="BCT22" s="69"/>
      <c r="BCU22" s="69"/>
      <c r="BCV22" s="69"/>
      <c r="BCW22" s="69"/>
      <c r="BCX22" s="69"/>
      <c r="BCY22" s="69"/>
      <c r="BCZ22" s="69"/>
      <c r="BDA22" s="69"/>
      <c r="BDB22" s="69"/>
      <c r="BDC22" s="69"/>
      <c r="BDD22" s="69"/>
      <c r="BDE22" s="69"/>
      <c r="BDF22" s="69"/>
      <c r="BDG22" s="69"/>
      <c r="BDH22" s="69"/>
      <c r="BDI22" s="69"/>
      <c r="BDJ22" s="69"/>
      <c r="BDK22" s="69"/>
      <c r="BDL22" s="69"/>
      <c r="BDM22" s="69"/>
      <c r="BDN22" s="69"/>
      <c r="BDO22" s="69"/>
      <c r="BDP22" s="69"/>
      <c r="BDQ22" s="69"/>
      <c r="BDR22" s="69"/>
      <c r="BDS22" s="69"/>
      <c r="BDT22" s="69"/>
      <c r="BDU22" s="69"/>
      <c r="BDV22" s="69"/>
      <c r="BDW22" s="69"/>
      <c r="BDX22" s="69"/>
      <c r="BDY22" s="69"/>
      <c r="BDZ22" s="69"/>
      <c r="BEA22" s="69"/>
      <c r="BEB22" s="69"/>
      <c r="BEC22" s="69"/>
      <c r="BED22" s="69"/>
      <c r="BEE22" s="69"/>
      <c r="BEF22" s="69"/>
      <c r="BEG22" s="69"/>
      <c r="BEH22" s="69"/>
      <c r="BEI22" s="69"/>
      <c r="BEJ22" s="69"/>
      <c r="BEK22" s="69"/>
      <c r="BEL22" s="69"/>
      <c r="BEM22" s="69"/>
      <c r="BEN22" s="69"/>
      <c r="BEO22" s="69"/>
      <c r="BEP22" s="69"/>
      <c r="BEQ22" s="69"/>
      <c r="BER22" s="69"/>
      <c r="BES22" s="69"/>
      <c r="BET22" s="69"/>
      <c r="BEU22" s="69"/>
      <c r="BEV22" s="69"/>
      <c r="BEW22" s="69"/>
      <c r="BEX22" s="69"/>
      <c r="BEY22" s="69"/>
      <c r="BEZ22" s="69"/>
      <c r="BFA22" s="69"/>
      <c r="BFB22" s="69"/>
      <c r="BFC22" s="69"/>
      <c r="BFD22" s="69"/>
      <c r="BFE22" s="69"/>
      <c r="BFF22" s="69"/>
      <c r="BFG22" s="69"/>
      <c r="BFH22" s="69"/>
      <c r="BFI22" s="69"/>
      <c r="BFJ22" s="69"/>
      <c r="BFK22" s="69"/>
      <c r="BFL22" s="69"/>
      <c r="BFM22" s="69"/>
      <c r="BFN22" s="69"/>
      <c r="BFO22" s="69"/>
      <c r="BFP22" s="69"/>
      <c r="BFQ22" s="69"/>
      <c r="BFR22" s="69"/>
      <c r="BFS22" s="69"/>
      <c r="BFT22" s="69"/>
      <c r="BFU22" s="69"/>
      <c r="BFV22" s="69"/>
      <c r="BFW22" s="69"/>
      <c r="BFX22" s="69"/>
      <c r="BFY22" s="69"/>
      <c r="BFZ22" s="69"/>
      <c r="BGA22" s="69"/>
      <c r="BGB22" s="69"/>
      <c r="BGC22" s="69"/>
      <c r="BGD22" s="69"/>
      <c r="BGE22" s="69"/>
      <c r="BGF22" s="69"/>
      <c r="BGG22" s="69"/>
      <c r="BGH22" s="69"/>
      <c r="BGI22" s="69"/>
      <c r="BGJ22" s="69"/>
      <c r="BGK22" s="69"/>
      <c r="BGL22" s="69"/>
      <c r="BGM22" s="69"/>
      <c r="BGN22" s="69"/>
      <c r="BGO22" s="69"/>
      <c r="BGP22" s="69"/>
      <c r="BGQ22" s="69"/>
      <c r="BGR22" s="69"/>
      <c r="BGS22" s="69"/>
      <c r="BGT22" s="69"/>
      <c r="BGU22" s="69"/>
      <c r="BGV22" s="69"/>
      <c r="BGW22" s="69"/>
      <c r="BGX22" s="69"/>
      <c r="BGY22" s="69"/>
      <c r="BGZ22" s="69"/>
      <c r="BHA22" s="69"/>
      <c r="BHB22" s="69"/>
      <c r="BHC22" s="69"/>
      <c r="BHD22" s="69"/>
      <c r="BHE22" s="69"/>
      <c r="BHF22" s="69"/>
      <c r="BHG22" s="69"/>
      <c r="BHH22" s="69"/>
      <c r="BHI22" s="69"/>
      <c r="BHJ22" s="69"/>
      <c r="BHK22" s="69"/>
      <c r="BHL22" s="69"/>
      <c r="BHM22" s="69"/>
      <c r="BHN22" s="69"/>
      <c r="BHO22" s="69"/>
      <c r="BHP22" s="69"/>
      <c r="BHQ22" s="69"/>
      <c r="BHR22" s="69"/>
      <c r="BHS22" s="69"/>
      <c r="BHT22" s="69"/>
      <c r="BHU22" s="69"/>
      <c r="BHV22" s="69"/>
      <c r="BHW22" s="69"/>
      <c r="BHX22" s="69"/>
      <c r="BHY22" s="69"/>
      <c r="BHZ22" s="69"/>
      <c r="BIA22" s="69"/>
      <c r="BIB22" s="69"/>
      <c r="BIC22" s="69"/>
      <c r="BID22" s="69"/>
      <c r="BIE22" s="69"/>
      <c r="BIF22" s="69"/>
      <c r="BIG22" s="69"/>
      <c r="BIH22" s="69"/>
      <c r="BII22" s="69"/>
      <c r="BIJ22" s="69"/>
      <c r="BIK22" s="69"/>
      <c r="BIL22" s="69"/>
      <c r="BIM22" s="69"/>
      <c r="BIN22" s="69"/>
      <c r="BIO22" s="69"/>
      <c r="BIP22" s="69"/>
      <c r="BIQ22" s="69"/>
      <c r="BIR22" s="69"/>
      <c r="BIS22" s="69"/>
      <c r="BIT22" s="69"/>
      <c r="BIU22" s="69"/>
      <c r="BIV22" s="69"/>
      <c r="BIW22" s="69"/>
      <c r="BIX22" s="69"/>
      <c r="BIY22" s="69"/>
      <c r="BIZ22" s="69"/>
      <c r="BJA22" s="69"/>
      <c r="BJB22" s="69"/>
      <c r="BJC22" s="69"/>
      <c r="BJD22" s="69"/>
      <c r="BJE22" s="69"/>
      <c r="BJF22" s="69"/>
      <c r="BJG22" s="69"/>
      <c r="BJH22" s="69"/>
      <c r="BJI22" s="69"/>
      <c r="BJJ22" s="69"/>
      <c r="BJK22" s="69"/>
      <c r="BJL22" s="69"/>
      <c r="BJM22" s="69"/>
      <c r="BJN22" s="69"/>
      <c r="BJO22" s="69"/>
      <c r="BJP22" s="69"/>
      <c r="BJQ22" s="69"/>
      <c r="BJR22" s="69"/>
      <c r="BJS22" s="69"/>
      <c r="BJT22" s="69"/>
      <c r="BJU22" s="69"/>
      <c r="BJV22" s="69"/>
      <c r="BJW22" s="69"/>
      <c r="BJX22" s="69"/>
      <c r="BJY22" s="69"/>
      <c r="BJZ22" s="69"/>
      <c r="BKA22" s="69"/>
      <c r="BKB22" s="69"/>
      <c r="BKC22" s="69"/>
      <c r="BKD22" s="69"/>
      <c r="BKE22" s="69"/>
      <c r="BKF22" s="69"/>
      <c r="BKG22" s="69"/>
      <c r="BKH22" s="69"/>
      <c r="BKI22" s="69"/>
      <c r="BKJ22" s="69"/>
      <c r="BKK22" s="69"/>
      <c r="BKL22" s="69"/>
      <c r="BKM22" s="69"/>
      <c r="BKN22" s="69"/>
      <c r="BKO22" s="69"/>
      <c r="BKP22" s="69"/>
      <c r="BKQ22" s="69"/>
      <c r="BKR22" s="69"/>
      <c r="BKS22" s="69"/>
      <c r="BKT22" s="69"/>
      <c r="BKU22" s="69"/>
      <c r="BKV22" s="69"/>
      <c r="BKW22" s="69"/>
      <c r="BKX22" s="69"/>
      <c r="BKY22" s="69"/>
      <c r="BKZ22" s="69"/>
      <c r="BLA22" s="69"/>
      <c r="BLB22" s="69"/>
      <c r="BLC22" s="69"/>
      <c r="BLD22" s="69"/>
      <c r="BLE22" s="69"/>
      <c r="BLF22" s="69"/>
      <c r="BLG22" s="69"/>
      <c r="BLH22" s="69"/>
      <c r="BLI22" s="69"/>
      <c r="BLJ22" s="69"/>
      <c r="BLK22" s="69"/>
      <c r="BLL22" s="69"/>
      <c r="BLM22" s="69"/>
      <c r="BLN22" s="69"/>
      <c r="BLO22" s="69"/>
      <c r="BLP22" s="69"/>
      <c r="BLQ22" s="69"/>
      <c r="BLR22" s="69"/>
      <c r="BLS22" s="69"/>
      <c r="BLT22" s="69"/>
      <c r="BLU22" s="69"/>
      <c r="BLV22" s="69"/>
      <c r="BLW22" s="69"/>
      <c r="BLX22" s="69"/>
      <c r="BLY22" s="69"/>
      <c r="BLZ22" s="69"/>
      <c r="BMA22" s="69"/>
      <c r="BMB22" s="69"/>
      <c r="BMC22" s="69"/>
      <c r="BMD22" s="69"/>
      <c r="BME22" s="69"/>
      <c r="BMF22" s="69"/>
      <c r="BMG22" s="69"/>
      <c r="BMH22" s="69"/>
      <c r="BMI22" s="69"/>
      <c r="BMJ22" s="69"/>
      <c r="BMK22" s="69"/>
      <c r="BML22" s="69"/>
      <c r="BMM22" s="69"/>
      <c r="BMN22" s="69"/>
      <c r="BMO22" s="69"/>
      <c r="BMP22" s="69"/>
      <c r="BMQ22" s="69"/>
      <c r="BMR22" s="69"/>
      <c r="BMS22" s="69"/>
      <c r="BMT22" s="69"/>
      <c r="BMU22" s="69"/>
      <c r="BMV22" s="69"/>
      <c r="BMW22" s="69"/>
      <c r="BMX22" s="69"/>
      <c r="BMY22" s="69"/>
      <c r="BMZ22" s="69"/>
      <c r="BNA22" s="69"/>
      <c r="BNB22" s="69"/>
      <c r="BNC22" s="69"/>
      <c r="BND22" s="69"/>
      <c r="BNE22" s="69"/>
      <c r="BNF22" s="69"/>
      <c r="BNG22" s="69"/>
      <c r="BNH22" s="69"/>
      <c r="BNI22" s="69"/>
      <c r="BNJ22" s="69"/>
      <c r="BNK22" s="69"/>
      <c r="BNL22" s="69"/>
      <c r="BNM22" s="69"/>
      <c r="BNN22" s="69"/>
      <c r="BNO22" s="69"/>
      <c r="BNP22" s="69"/>
      <c r="BNQ22" s="69"/>
      <c r="BNR22" s="69"/>
      <c r="BNS22" s="69"/>
      <c r="BNT22" s="69"/>
      <c r="BNU22" s="69"/>
      <c r="BNV22" s="69"/>
      <c r="BNW22" s="69"/>
      <c r="BNX22" s="69"/>
      <c r="BNY22" s="69"/>
      <c r="BNZ22" s="69"/>
      <c r="BOA22" s="69"/>
      <c r="BOB22" s="69"/>
      <c r="BOC22" s="69"/>
      <c r="BOD22" s="69"/>
      <c r="BOE22" s="69"/>
      <c r="BOF22" s="69"/>
      <c r="BOG22" s="69"/>
      <c r="BOH22" s="69"/>
      <c r="BOI22" s="69"/>
      <c r="BOJ22" s="69"/>
      <c r="BOK22" s="69"/>
      <c r="BOL22" s="69"/>
      <c r="BOM22" s="69"/>
      <c r="BON22" s="69"/>
      <c r="BOO22" s="69"/>
      <c r="BOP22" s="69"/>
      <c r="BOQ22" s="69"/>
      <c r="BOR22" s="69"/>
      <c r="BOS22" s="69"/>
      <c r="BOT22" s="69"/>
      <c r="BOU22" s="69"/>
      <c r="BOV22" s="69"/>
      <c r="BOW22" s="69"/>
      <c r="BOX22" s="69"/>
      <c r="BOY22" s="69"/>
      <c r="BOZ22" s="69"/>
      <c r="BPA22" s="69"/>
      <c r="BPB22" s="69"/>
      <c r="BPC22" s="69"/>
      <c r="BPD22" s="69"/>
      <c r="BPE22" s="69"/>
      <c r="BPF22" s="69"/>
      <c r="BPG22" s="69"/>
      <c r="BPH22" s="69"/>
      <c r="BPI22" s="69"/>
      <c r="BPJ22" s="69"/>
      <c r="BPK22" s="69"/>
      <c r="BPL22" s="69"/>
      <c r="BPM22" s="69"/>
      <c r="BPN22" s="69"/>
      <c r="BPO22" s="69"/>
      <c r="BPP22" s="69"/>
      <c r="BPQ22" s="69"/>
      <c r="BPR22" s="69"/>
      <c r="BPS22" s="69"/>
      <c r="BPT22" s="69"/>
      <c r="BPU22" s="69"/>
      <c r="BPV22" s="69"/>
      <c r="BPW22" s="69"/>
      <c r="BPX22" s="69"/>
      <c r="BPY22" s="69"/>
      <c r="BPZ22" s="69"/>
      <c r="BQA22" s="69"/>
      <c r="BQB22" s="69"/>
      <c r="BQC22" s="69"/>
      <c r="BQD22" s="69"/>
      <c r="BQE22" s="69"/>
      <c r="BQF22" s="69"/>
      <c r="BQG22" s="69"/>
      <c r="BQH22" s="69"/>
      <c r="BQI22" s="69"/>
      <c r="BQJ22" s="69"/>
      <c r="BQK22" s="69"/>
      <c r="BQL22" s="69"/>
      <c r="BQM22" s="69"/>
      <c r="BQN22" s="69"/>
      <c r="BQO22" s="69"/>
      <c r="BQP22" s="69"/>
      <c r="BQQ22" s="69"/>
      <c r="BQR22" s="69"/>
      <c r="BQS22" s="69"/>
      <c r="BQT22" s="69"/>
      <c r="BQU22" s="69"/>
      <c r="BQV22" s="69"/>
      <c r="BQW22" s="69"/>
      <c r="BQX22" s="69"/>
      <c r="BQY22" s="69"/>
      <c r="BQZ22" s="69"/>
      <c r="BRA22" s="69"/>
      <c r="BRB22" s="69"/>
      <c r="BRC22" s="69"/>
      <c r="BRD22" s="69"/>
      <c r="BRE22" s="69"/>
      <c r="BRF22" s="69"/>
      <c r="BRG22" s="69"/>
      <c r="BRH22" s="69"/>
      <c r="BRI22" s="69"/>
      <c r="BRJ22" s="69"/>
      <c r="BRK22" s="69"/>
      <c r="BRL22" s="69"/>
      <c r="BRM22" s="69"/>
      <c r="BRN22" s="69"/>
      <c r="BRO22" s="69"/>
      <c r="BRP22" s="69"/>
      <c r="BRQ22" s="69"/>
      <c r="BRR22" s="69"/>
      <c r="BRS22" s="69"/>
      <c r="BRT22" s="69"/>
      <c r="BRU22" s="69"/>
      <c r="BRV22" s="69"/>
      <c r="BRW22" s="69"/>
      <c r="BRX22" s="69"/>
      <c r="BRY22" s="69"/>
      <c r="BRZ22" s="69"/>
      <c r="BSA22" s="69"/>
      <c r="BSB22" s="69"/>
      <c r="BSC22" s="69"/>
      <c r="BSD22" s="69"/>
      <c r="BSE22" s="69"/>
      <c r="BSF22" s="69"/>
      <c r="BSG22" s="69"/>
      <c r="BSH22" s="69"/>
      <c r="BSI22" s="69"/>
      <c r="BSJ22" s="69"/>
      <c r="BSK22" s="69"/>
      <c r="BSL22" s="69"/>
      <c r="BSM22" s="69"/>
      <c r="BSN22" s="69"/>
      <c r="BSO22" s="69"/>
      <c r="BSP22" s="69"/>
      <c r="BSQ22" s="69"/>
      <c r="BSR22" s="69"/>
      <c r="BSS22" s="69"/>
      <c r="BST22" s="69"/>
      <c r="BSU22" s="69"/>
      <c r="BSV22" s="69"/>
      <c r="BSW22" s="69"/>
      <c r="BSX22" s="69"/>
      <c r="BSY22" s="69"/>
      <c r="BSZ22" s="69"/>
      <c r="BTA22" s="69"/>
      <c r="BTB22" s="69"/>
      <c r="BTC22" s="69"/>
      <c r="BTD22" s="69"/>
      <c r="BTE22" s="69"/>
      <c r="BTF22" s="69"/>
      <c r="BTG22" s="69"/>
      <c r="BTH22" s="69"/>
      <c r="BTI22" s="69"/>
      <c r="BTJ22" s="69"/>
      <c r="BTK22" s="69"/>
      <c r="BTL22" s="69"/>
      <c r="BTM22" s="69"/>
      <c r="BTN22" s="69"/>
      <c r="BTO22" s="69"/>
      <c r="BTP22" s="69"/>
      <c r="BTQ22" s="69"/>
      <c r="BTR22" s="69"/>
      <c r="BTS22" s="69"/>
      <c r="BTT22" s="69"/>
      <c r="BTU22" s="69"/>
      <c r="BTV22" s="69"/>
      <c r="BTW22" s="69"/>
      <c r="BTX22" s="69"/>
      <c r="BTY22" s="69"/>
      <c r="BTZ22" s="69"/>
      <c r="BUA22" s="69"/>
      <c r="BUB22" s="69"/>
      <c r="BUC22" s="69"/>
      <c r="BUD22" s="69"/>
      <c r="BUE22" s="69"/>
      <c r="BUF22" s="69"/>
      <c r="BUG22" s="69"/>
      <c r="BUH22" s="69"/>
      <c r="BUI22" s="69"/>
      <c r="BUJ22" s="69"/>
      <c r="BUK22" s="69"/>
      <c r="BUL22" s="69"/>
      <c r="BUM22" s="69"/>
      <c r="BUN22" s="69"/>
      <c r="BUO22" s="69"/>
      <c r="BUP22" s="69"/>
      <c r="BUQ22" s="69"/>
      <c r="BUR22" s="69"/>
      <c r="BUS22" s="69"/>
      <c r="BUT22" s="69"/>
      <c r="BUU22" s="69"/>
      <c r="BUV22" s="69"/>
      <c r="BUW22" s="69"/>
      <c r="BUX22" s="69"/>
      <c r="BUY22" s="69"/>
      <c r="BUZ22" s="69"/>
      <c r="BVA22" s="69"/>
      <c r="BVB22" s="69"/>
      <c r="BVC22" s="69"/>
      <c r="BVD22" s="69"/>
      <c r="BVE22" s="69"/>
      <c r="BVF22" s="69"/>
      <c r="BVG22" s="69"/>
      <c r="BVH22" s="69"/>
      <c r="BVI22" s="69"/>
      <c r="BVJ22" s="69"/>
      <c r="BVK22" s="69"/>
      <c r="BVL22" s="69"/>
      <c r="BVM22" s="69"/>
      <c r="BVN22" s="69"/>
      <c r="BVO22" s="69"/>
      <c r="BVP22" s="69"/>
      <c r="BVQ22" s="69"/>
      <c r="BVR22" s="69"/>
      <c r="BVS22" s="69"/>
      <c r="BVT22" s="69"/>
      <c r="BVU22" s="69"/>
      <c r="BVV22" s="69"/>
      <c r="BVW22" s="69"/>
      <c r="BVX22" s="69"/>
      <c r="BVY22" s="69"/>
      <c r="BVZ22" s="69"/>
      <c r="BWA22" s="69"/>
      <c r="BWB22" s="69"/>
      <c r="BWC22" s="69"/>
      <c r="BWD22" s="69"/>
      <c r="BWE22" s="69"/>
      <c r="BWF22" s="69"/>
      <c r="BWG22" s="69"/>
      <c r="BWH22" s="69"/>
      <c r="BWI22" s="69"/>
      <c r="BWJ22" s="69"/>
      <c r="BWK22" s="69"/>
      <c r="BWL22" s="69"/>
      <c r="BWM22" s="69"/>
      <c r="BWN22" s="69"/>
      <c r="BWO22" s="69"/>
      <c r="BWP22" s="69"/>
      <c r="BWQ22" s="69"/>
      <c r="BWR22" s="69"/>
      <c r="BWS22" s="69"/>
      <c r="BWT22" s="69"/>
      <c r="BWU22" s="69"/>
      <c r="BWV22" s="69"/>
      <c r="BWW22" s="69"/>
      <c r="BWX22" s="69"/>
      <c r="BWY22" s="69"/>
      <c r="BWZ22" s="69"/>
      <c r="BXA22" s="69"/>
      <c r="BXB22" s="69"/>
      <c r="BXC22" s="69"/>
      <c r="BXD22" s="69"/>
      <c r="BXE22" s="69"/>
      <c r="BXF22" s="69"/>
      <c r="BXG22" s="69"/>
      <c r="BXH22" s="69"/>
      <c r="BXI22" s="69"/>
      <c r="BXJ22" s="69"/>
      <c r="BXK22" s="69"/>
      <c r="BXL22" s="69"/>
      <c r="BXM22" s="69"/>
      <c r="BXN22" s="69"/>
      <c r="BXO22" s="69"/>
      <c r="BXP22" s="69"/>
      <c r="BXQ22" s="69"/>
      <c r="BXR22" s="69"/>
      <c r="BXS22" s="69"/>
      <c r="BXT22" s="69"/>
      <c r="BXU22" s="69"/>
      <c r="BXV22" s="69"/>
      <c r="BXW22" s="69"/>
      <c r="BXX22" s="69"/>
      <c r="BXY22" s="69"/>
      <c r="BXZ22" s="69"/>
      <c r="BYA22" s="69"/>
      <c r="BYB22" s="69"/>
      <c r="BYC22" s="69"/>
      <c r="BYD22" s="69"/>
      <c r="BYE22" s="69"/>
      <c r="BYF22" s="69"/>
      <c r="BYG22" s="69"/>
      <c r="BYH22" s="69"/>
      <c r="BYI22" s="69"/>
      <c r="BYJ22" s="69"/>
      <c r="BYK22" s="69"/>
      <c r="BYL22" s="69"/>
      <c r="BYM22" s="69"/>
      <c r="BYN22" s="69"/>
      <c r="BYO22" s="69"/>
      <c r="BYP22" s="69"/>
      <c r="BYQ22" s="69"/>
      <c r="BYR22" s="69"/>
      <c r="BYS22" s="69"/>
      <c r="BYT22" s="69"/>
      <c r="BYU22" s="69"/>
      <c r="BYV22" s="69"/>
      <c r="BYW22" s="69"/>
      <c r="BYX22" s="69"/>
      <c r="BYY22" s="69"/>
      <c r="BYZ22" s="69"/>
      <c r="BZA22" s="69"/>
      <c r="BZB22" s="69"/>
      <c r="BZC22" s="69"/>
      <c r="BZD22" s="69"/>
      <c r="BZE22" s="69"/>
      <c r="BZF22" s="69"/>
      <c r="BZG22" s="69"/>
      <c r="BZH22" s="69"/>
      <c r="BZI22" s="69"/>
      <c r="BZJ22" s="69"/>
      <c r="BZK22" s="69"/>
      <c r="BZL22" s="69"/>
      <c r="BZM22" s="69"/>
      <c r="BZN22" s="69"/>
      <c r="BZO22" s="69"/>
      <c r="BZP22" s="69"/>
      <c r="BZQ22" s="69"/>
      <c r="BZR22" s="69"/>
      <c r="BZS22" s="69"/>
      <c r="BZT22" s="69"/>
      <c r="BZU22" s="69"/>
      <c r="BZV22" s="69"/>
      <c r="BZW22" s="69"/>
      <c r="BZX22" s="69"/>
      <c r="BZY22" s="69"/>
      <c r="BZZ22" s="69"/>
      <c r="CAA22" s="69"/>
      <c r="CAB22" s="69"/>
      <c r="CAC22" s="69"/>
      <c r="CAD22" s="69"/>
      <c r="CAE22" s="69"/>
      <c r="CAF22" s="69"/>
      <c r="CAG22" s="69"/>
      <c r="CAH22" s="69"/>
      <c r="CAI22" s="69"/>
      <c r="CAJ22" s="69"/>
      <c r="CAK22" s="69"/>
      <c r="CAL22" s="69"/>
      <c r="CAM22" s="69"/>
      <c r="CAN22" s="69"/>
      <c r="CAO22" s="69"/>
      <c r="CAP22" s="69"/>
      <c r="CAQ22" s="69"/>
      <c r="CAR22" s="69"/>
      <c r="CAS22" s="69"/>
      <c r="CAT22" s="69"/>
      <c r="CAU22" s="69"/>
      <c r="CAV22" s="69"/>
      <c r="CAW22" s="69"/>
      <c r="CAX22" s="69"/>
      <c r="CAY22" s="69"/>
      <c r="CAZ22" s="69"/>
      <c r="CBA22" s="69"/>
      <c r="CBB22" s="69"/>
      <c r="CBC22" s="69"/>
      <c r="CBD22" s="69"/>
      <c r="CBE22" s="69"/>
      <c r="CBF22" s="69"/>
      <c r="CBG22" s="69"/>
      <c r="CBH22" s="69"/>
      <c r="CBI22" s="69"/>
      <c r="CBJ22" s="69"/>
      <c r="CBK22" s="69"/>
      <c r="CBL22" s="69"/>
      <c r="CBM22" s="69"/>
      <c r="CBN22" s="69"/>
      <c r="CBO22" s="69"/>
      <c r="CBP22" s="69"/>
      <c r="CBQ22" s="69"/>
      <c r="CBR22" s="69"/>
      <c r="CBS22" s="69"/>
      <c r="CBT22" s="69"/>
      <c r="CBU22" s="69"/>
      <c r="CBV22" s="69"/>
      <c r="CBW22" s="69"/>
      <c r="CBX22" s="69"/>
      <c r="CBY22" s="69"/>
      <c r="CBZ22" s="69"/>
      <c r="CCA22" s="69"/>
      <c r="CCB22" s="69"/>
      <c r="CCC22" s="69"/>
      <c r="CCD22" s="69"/>
      <c r="CCE22" s="69"/>
      <c r="CCF22" s="69"/>
      <c r="CCG22" s="69"/>
      <c r="CCH22" s="69"/>
      <c r="CCI22" s="69"/>
      <c r="CCJ22" s="69"/>
      <c r="CCK22" s="69"/>
      <c r="CCL22" s="69"/>
      <c r="CCM22" s="69"/>
      <c r="CCN22" s="69"/>
      <c r="CCO22" s="69"/>
      <c r="CCP22" s="69"/>
      <c r="CCQ22" s="69"/>
      <c r="CCR22" s="69"/>
      <c r="CCS22" s="69"/>
      <c r="CCT22" s="69"/>
      <c r="CCU22" s="69"/>
      <c r="CCV22" s="69"/>
      <c r="CCW22" s="69"/>
      <c r="CCX22" s="69"/>
      <c r="CCY22" s="69"/>
      <c r="CCZ22" s="69"/>
      <c r="CDA22" s="69"/>
      <c r="CDB22" s="69"/>
      <c r="CDC22" s="69"/>
      <c r="CDD22" s="69"/>
      <c r="CDE22" s="69"/>
      <c r="CDF22" s="69"/>
      <c r="CDG22" s="69"/>
      <c r="CDH22" s="69"/>
      <c r="CDI22" s="69"/>
      <c r="CDJ22" s="69"/>
      <c r="CDK22" s="69"/>
      <c r="CDL22" s="69"/>
      <c r="CDM22" s="69"/>
      <c r="CDN22" s="69"/>
      <c r="CDO22" s="69"/>
      <c r="CDP22" s="69"/>
      <c r="CDQ22" s="69"/>
      <c r="CDR22" s="69"/>
      <c r="CDS22" s="69"/>
      <c r="CDT22" s="69"/>
      <c r="CDU22" s="69"/>
      <c r="CDV22" s="69"/>
      <c r="CDW22" s="69"/>
      <c r="CDX22" s="69"/>
      <c r="CDY22" s="69"/>
      <c r="CDZ22" s="69"/>
      <c r="CEA22" s="69"/>
      <c r="CEB22" s="69"/>
      <c r="CEC22" s="69"/>
      <c r="CED22" s="69"/>
      <c r="CEE22" s="69"/>
      <c r="CEF22" s="69"/>
      <c r="CEG22" s="69"/>
      <c r="CEH22" s="69"/>
      <c r="CEI22" s="69"/>
      <c r="CEJ22" s="69"/>
      <c r="CEK22" s="69"/>
      <c r="CEL22" s="69"/>
      <c r="CEM22" s="69"/>
      <c r="CEN22" s="69"/>
      <c r="CEO22" s="69"/>
      <c r="CEP22" s="69"/>
      <c r="CEQ22" s="69"/>
      <c r="CER22" s="69"/>
      <c r="CES22" s="69"/>
      <c r="CET22" s="69"/>
      <c r="CEU22" s="69"/>
      <c r="CEV22" s="69"/>
      <c r="CEW22" s="69"/>
      <c r="CEX22" s="69"/>
      <c r="CEY22" s="69"/>
      <c r="CEZ22" s="69"/>
      <c r="CFA22" s="69"/>
      <c r="CFB22" s="69"/>
      <c r="CFC22" s="69"/>
      <c r="CFD22" s="69"/>
      <c r="CFE22" s="69"/>
      <c r="CFF22" s="69"/>
      <c r="CFG22" s="69"/>
      <c r="CFH22" s="69"/>
      <c r="CFI22" s="69"/>
      <c r="CFJ22" s="69"/>
      <c r="CFK22" s="69"/>
      <c r="CFL22" s="69"/>
      <c r="CFM22" s="69"/>
      <c r="CFN22" s="69"/>
      <c r="CFO22" s="69"/>
      <c r="CFP22" s="69"/>
      <c r="CFQ22" s="69"/>
      <c r="CFR22" s="69"/>
      <c r="CFS22" s="69"/>
      <c r="CFT22" s="69"/>
      <c r="CFU22" s="69"/>
      <c r="CFV22" s="69"/>
      <c r="CFW22" s="69"/>
      <c r="CFX22" s="69"/>
      <c r="CFY22" s="69"/>
      <c r="CFZ22" s="69"/>
      <c r="CGA22" s="69"/>
      <c r="CGB22" s="69"/>
      <c r="CGC22" s="69"/>
      <c r="CGD22" s="69"/>
      <c r="CGE22" s="69"/>
      <c r="CGF22" s="69"/>
      <c r="CGG22" s="69"/>
      <c r="CGH22" s="69"/>
      <c r="CGI22" s="69"/>
      <c r="CGJ22" s="69"/>
      <c r="CGK22" s="69"/>
      <c r="CGL22" s="69"/>
      <c r="CGM22" s="69"/>
      <c r="CGN22" s="69"/>
      <c r="CGO22" s="69"/>
      <c r="CGP22" s="69"/>
      <c r="CGQ22" s="69"/>
      <c r="CGR22" s="69"/>
      <c r="CGS22" s="69"/>
      <c r="CGT22" s="69"/>
      <c r="CGU22" s="69"/>
      <c r="CGV22" s="69"/>
      <c r="CGW22" s="69"/>
      <c r="CGX22" s="69"/>
      <c r="CGY22" s="69"/>
      <c r="CGZ22" s="69"/>
      <c r="CHA22" s="69"/>
      <c r="CHB22" s="69"/>
      <c r="CHC22" s="69"/>
      <c r="CHD22" s="69"/>
      <c r="CHE22" s="69"/>
      <c r="CHF22" s="69"/>
      <c r="CHG22" s="69"/>
      <c r="CHH22" s="69"/>
      <c r="CHI22" s="69"/>
      <c r="CHJ22" s="69"/>
      <c r="CHK22" s="69"/>
      <c r="CHL22" s="69"/>
      <c r="CHM22" s="69"/>
      <c r="CHN22" s="69"/>
      <c r="CHO22" s="69"/>
      <c r="CHP22" s="69"/>
      <c r="CHQ22" s="69"/>
      <c r="CHR22" s="69"/>
      <c r="CHS22" s="69"/>
      <c r="CHT22" s="69"/>
      <c r="CHU22" s="69"/>
      <c r="CHV22" s="69"/>
      <c r="CHW22" s="69"/>
      <c r="CHX22" s="69"/>
      <c r="CHY22" s="69"/>
      <c r="CHZ22" s="69"/>
      <c r="CIA22" s="69"/>
      <c r="CIB22" s="69"/>
      <c r="CIC22" s="69"/>
      <c r="CID22" s="69"/>
      <c r="CIE22" s="69"/>
      <c r="CIF22" s="69"/>
      <c r="CIG22" s="69"/>
      <c r="CIH22" s="69"/>
      <c r="CII22" s="69"/>
      <c r="CIJ22" s="69"/>
      <c r="CIK22" s="69"/>
      <c r="CIL22" s="69"/>
      <c r="CIM22" s="69"/>
      <c r="CIN22" s="69"/>
      <c r="CIO22" s="69"/>
      <c r="CIP22" s="69"/>
      <c r="CIQ22" s="69"/>
      <c r="CIR22" s="69"/>
      <c r="CIS22" s="69"/>
      <c r="CIT22" s="69"/>
      <c r="CIU22" s="69"/>
      <c r="CIV22" s="69"/>
      <c r="CIW22" s="69"/>
      <c r="CIX22" s="69"/>
      <c r="CIY22" s="69"/>
      <c r="CIZ22" s="69"/>
      <c r="CJA22" s="69"/>
      <c r="CJB22" s="69"/>
      <c r="CJC22" s="69"/>
      <c r="CJD22" s="69"/>
      <c r="CJE22" s="69"/>
      <c r="CJF22" s="69"/>
      <c r="CJG22" s="69"/>
      <c r="CJH22" s="69"/>
      <c r="CJI22" s="69"/>
      <c r="CJJ22" s="69"/>
      <c r="CJK22" s="69"/>
      <c r="CJL22" s="69"/>
      <c r="CJM22" s="69"/>
      <c r="CJN22" s="69"/>
      <c r="CJO22" s="69"/>
      <c r="CJP22" s="69"/>
      <c r="CJQ22" s="69"/>
      <c r="CJR22" s="69"/>
      <c r="CJS22" s="69"/>
      <c r="CJT22" s="69"/>
      <c r="CJU22" s="69"/>
      <c r="CJV22" s="69"/>
      <c r="CJW22" s="69"/>
      <c r="CJX22" s="69"/>
      <c r="CJY22" s="69"/>
      <c r="CJZ22" s="69"/>
      <c r="CKA22" s="69"/>
      <c r="CKB22" s="69"/>
      <c r="CKC22" s="69"/>
      <c r="CKD22" s="69"/>
      <c r="CKE22" s="69"/>
      <c r="CKF22" s="69"/>
      <c r="CKG22" s="69"/>
      <c r="CKH22" s="69"/>
      <c r="CKI22" s="69"/>
      <c r="CKJ22" s="69"/>
      <c r="CKK22" s="69"/>
      <c r="CKL22" s="69"/>
      <c r="CKM22" s="69"/>
      <c r="CKN22" s="69"/>
      <c r="CKO22" s="69"/>
      <c r="CKP22" s="69"/>
      <c r="CKQ22" s="69"/>
      <c r="CKR22" s="69"/>
      <c r="CKS22" s="69"/>
      <c r="CKT22" s="69"/>
      <c r="CKU22" s="69"/>
      <c r="CKV22" s="69"/>
      <c r="CKW22" s="69"/>
      <c r="CKX22" s="69"/>
      <c r="CKY22" s="69"/>
      <c r="CKZ22" s="69"/>
      <c r="CLA22" s="69"/>
      <c r="CLB22" s="69"/>
      <c r="CLC22" s="69"/>
      <c r="CLD22" s="69"/>
      <c r="CLE22" s="69"/>
      <c r="CLF22" s="69"/>
      <c r="CLG22" s="69"/>
      <c r="CLH22" s="69"/>
      <c r="CLI22" s="69"/>
      <c r="CLJ22" s="69"/>
      <c r="CLK22" s="69"/>
      <c r="CLL22" s="69"/>
      <c r="CLM22" s="69"/>
      <c r="CLN22" s="69"/>
      <c r="CLO22" s="69"/>
      <c r="CLP22" s="69"/>
      <c r="CLQ22" s="69"/>
      <c r="CLR22" s="69"/>
      <c r="CLS22" s="69"/>
      <c r="CLT22" s="69"/>
      <c r="CLU22" s="69"/>
      <c r="CLV22" s="69"/>
      <c r="CLW22" s="69"/>
      <c r="CLX22" s="69"/>
      <c r="CLY22" s="69"/>
      <c r="CLZ22" s="69"/>
      <c r="CMA22" s="69"/>
      <c r="CMB22" s="69"/>
      <c r="CMC22" s="69"/>
      <c r="CMD22" s="69"/>
      <c r="CME22" s="69"/>
      <c r="CMF22" s="69"/>
      <c r="CMG22" s="69"/>
      <c r="CMH22" s="69"/>
      <c r="CMI22" s="69"/>
      <c r="CMJ22" s="69"/>
      <c r="CMK22" s="69"/>
      <c r="CML22" s="69"/>
      <c r="CMM22" s="69"/>
      <c r="CMN22" s="69"/>
      <c r="CMO22" s="69"/>
      <c r="CMP22" s="69"/>
      <c r="CMQ22" s="69"/>
      <c r="CMR22" s="69"/>
      <c r="CMS22" s="69"/>
      <c r="CMT22" s="69"/>
      <c r="CMU22" s="69"/>
      <c r="CMV22" s="69"/>
      <c r="CMW22" s="69"/>
      <c r="CMX22" s="69"/>
      <c r="CMY22" s="69"/>
      <c r="CMZ22" s="69"/>
      <c r="CNA22" s="69"/>
      <c r="CNB22" s="69"/>
      <c r="CNC22" s="69"/>
      <c r="CND22" s="69"/>
      <c r="CNE22" s="69"/>
      <c r="CNF22" s="69"/>
      <c r="CNG22" s="69"/>
      <c r="CNH22" s="69"/>
      <c r="CNI22" s="69"/>
      <c r="CNJ22" s="69"/>
      <c r="CNK22" s="69"/>
      <c r="CNL22" s="69"/>
      <c r="CNM22" s="69"/>
      <c r="CNN22" s="69"/>
      <c r="CNO22" s="69"/>
      <c r="CNP22" s="69"/>
      <c r="CNQ22" s="69"/>
      <c r="CNR22" s="69"/>
      <c r="CNS22" s="69"/>
      <c r="CNT22" s="69"/>
      <c r="CNU22" s="69"/>
      <c r="CNV22" s="69"/>
      <c r="CNW22" s="69"/>
      <c r="CNX22" s="69"/>
      <c r="CNY22" s="69"/>
      <c r="CNZ22" s="69"/>
      <c r="COA22" s="69"/>
      <c r="COB22" s="69"/>
      <c r="COC22" s="69"/>
      <c r="COD22" s="69"/>
      <c r="COE22" s="69"/>
      <c r="COF22" s="69"/>
      <c r="COG22" s="69"/>
      <c r="COH22" s="69"/>
      <c r="COI22" s="69"/>
      <c r="COJ22" s="69"/>
      <c r="COK22" s="69"/>
      <c r="COL22" s="69"/>
      <c r="COM22" s="69"/>
      <c r="CON22" s="69"/>
      <c r="COO22" s="69"/>
      <c r="COP22" s="69"/>
      <c r="COQ22" s="69"/>
      <c r="COR22" s="69"/>
      <c r="COS22" s="69"/>
      <c r="COT22" s="69"/>
      <c r="COU22" s="69"/>
      <c r="COV22" s="69"/>
      <c r="COW22" s="69"/>
      <c r="COX22" s="69"/>
      <c r="COY22" s="69"/>
      <c r="COZ22" s="69"/>
      <c r="CPA22" s="69"/>
      <c r="CPB22" s="69"/>
      <c r="CPC22" s="69"/>
      <c r="CPD22" s="69"/>
      <c r="CPE22" s="69"/>
      <c r="CPF22" s="69"/>
      <c r="CPG22" s="69"/>
      <c r="CPH22" s="69"/>
      <c r="CPI22" s="69"/>
      <c r="CPJ22" s="69"/>
      <c r="CPK22" s="69"/>
      <c r="CPL22" s="69"/>
      <c r="CPM22" s="69"/>
      <c r="CPN22" s="69"/>
      <c r="CPO22" s="69"/>
      <c r="CPP22" s="69"/>
      <c r="CPQ22" s="69"/>
      <c r="CPR22" s="69"/>
      <c r="CPS22" s="69"/>
      <c r="CPT22" s="69"/>
      <c r="CPU22" s="69"/>
      <c r="CPV22" s="69"/>
      <c r="CPW22" s="69"/>
      <c r="CPX22" s="69"/>
      <c r="CPY22" s="69"/>
      <c r="CPZ22" s="69"/>
      <c r="CQA22" s="69"/>
      <c r="CQB22" s="69"/>
      <c r="CQC22" s="69"/>
      <c r="CQD22" s="69"/>
      <c r="CQE22" s="69"/>
      <c r="CQF22" s="69"/>
      <c r="CQG22" s="69"/>
      <c r="CQH22" s="69"/>
      <c r="CQI22" s="69"/>
      <c r="CQJ22" s="69"/>
      <c r="CQK22" s="69"/>
      <c r="CQL22" s="69"/>
      <c r="CQM22" s="69"/>
      <c r="CQN22" s="69"/>
      <c r="CQO22" s="69"/>
      <c r="CQP22" s="69"/>
      <c r="CQQ22" s="69"/>
      <c r="CQR22" s="69"/>
      <c r="CQS22" s="69"/>
      <c r="CQT22" s="69"/>
      <c r="CQU22" s="69"/>
      <c r="CQV22" s="69"/>
      <c r="CQW22" s="69"/>
      <c r="CQX22" s="69"/>
      <c r="CQY22" s="69"/>
      <c r="CQZ22" s="69"/>
      <c r="CRA22" s="69"/>
      <c r="CRB22" s="69"/>
      <c r="CRC22" s="69"/>
      <c r="CRD22" s="69"/>
      <c r="CRE22" s="69"/>
      <c r="CRF22" s="69"/>
      <c r="CRG22" s="69"/>
      <c r="CRH22" s="69"/>
      <c r="CRI22" s="69"/>
      <c r="CRJ22" s="69"/>
      <c r="CRK22" s="69"/>
      <c r="CRL22" s="69"/>
      <c r="CRM22" s="69"/>
      <c r="CRN22" s="69"/>
      <c r="CRO22" s="69"/>
      <c r="CRP22" s="69"/>
      <c r="CRQ22" s="69"/>
      <c r="CRR22" s="69"/>
      <c r="CRS22" s="69"/>
      <c r="CRT22" s="69"/>
      <c r="CRU22" s="69"/>
      <c r="CRV22" s="69"/>
      <c r="CRW22" s="69"/>
      <c r="CRX22" s="69"/>
      <c r="CRY22" s="69"/>
      <c r="CRZ22" s="69"/>
      <c r="CSA22" s="69"/>
      <c r="CSB22" s="69"/>
      <c r="CSC22" s="69"/>
      <c r="CSD22" s="69"/>
      <c r="CSE22" s="69"/>
      <c r="CSF22" s="69"/>
      <c r="CSG22" s="69"/>
      <c r="CSH22" s="69"/>
      <c r="CSI22" s="69"/>
      <c r="CSJ22" s="69"/>
      <c r="CSK22" s="69"/>
      <c r="CSL22" s="69"/>
      <c r="CSM22" s="69"/>
      <c r="CSN22" s="69"/>
      <c r="CSO22" s="69"/>
      <c r="CSP22" s="69"/>
      <c r="CSQ22" s="69"/>
      <c r="CSR22" s="69"/>
      <c r="CSS22" s="69"/>
      <c r="CST22" s="69"/>
      <c r="CSU22" s="69"/>
      <c r="CSV22" s="69"/>
      <c r="CSW22" s="69"/>
      <c r="CSX22" s="69"/>
      <c r="CSY22" s="69"/>
      <c r="CSZ22" s="69"/>
      <c r="CTA22" s="69"/>
      <c r="CTB22" s="69"/>
      <c r="CTC22" s="69"/>
      <c r="CTD22" s="69"/>
      <c r="CTE22" s="69"/>
      <c r="CTF22" s="69"/>
      <c r="CTG22" s="69"/>
      <c r="CTH22" s="69"/>
      <c r="CTI22" s="69"/>
      <c r="CTJ22" s="69"/>
      <c r="CTK22" s="69"/>
      <c r="CTL22" s="69"/>
      <c r="CTM22" s="69"/>
      <c r="CTN22" s="69"/>
      <c r="CTO22" s="69"/>
      <c r="CTP22" s="69"/>
      <c r="CTQ22" s="69"/>
      <c r="CTR22" s="69"/>
      <c r="CTS22" s="69"/>
      <c r="CTT22" s="69"/>
      <c r="CTU22" s="69"/>
      <c r="CTV22" s="69"/>
      <c r="CTW22" s="69"/>
      <c r="CTX22" s="69"/>
      <c r="CTY22" s="69"/>
      <c r="CTZ22" s="69"/>
      <c r="CUA22" s="69"/>
      <c r="CUB22" s="69"/>
      <c r="CUC22" s="69"/>
      <c r="CUD22" s="69"/>
      <c r="CUE22" s="69"/>
      <c r="CUF22" s="69"/>
      <c r="CUG22" s="69"/>
      <c r="CUH22" s="69"/>
      <c r="CUI22" s="69"/>
      <c r="CUJ22" s="69"/>
      <c r="CUK22" s="69"/>
      <c r="CUL22" s="69"/>
      <c r="CUM22" s="69"/>
      <c r="CUN22" s="69"/>
      <c r="CUO22" s="69"/>
      <c r="CUP22" s="69"/>
      <c r="CUQ22" s="69"/>
      <c r="CUR22" s="69"/>
      <c r="CUS22" s="69"/>
      <c r="CUT22" s="69"/>
      <c r="CUU22" s="69"/>
      <c r="CUV22" s="69"/>
      <c r="CUW22" s="69"/>
      <c r="CUX22" s="69"/>
      <c r="CUY22" s="69"/>
      <c r="CUZ22" s="69"/>
      <c r="CVA22" s="69"/>
      <c r="CVB22" s="69"/>
      <c r="CVC22" s="69"/>
      <c r="CVD22" s="69"/>
      <c r="CVE22" s="69"/>
      <c r="CVF22" s="69"/>
      <c r="CVG22" s="69"/>
      <c r="CVH22" s="69"/>
      <c r="CVI22" s="69"/>
      <c r="CVJ22" s="69"/>
      <c r="CVK22" s="69"/>
      <c r="CVL22" s="69"/>
      <c r="CVM22" s="69"/>
      <c r="CVN22" s="69"/>
      <c r="CVO22" s="69"/>
      <c r="CVP22" s="69"/>
      <c r="CVQ22" s="69"/>
      <c r="CVR22" s="69"/>
      <c r="CVS22" s="69"/>
      <c r="CVT22" s="69"/>
      <c r="CVU22" s="69"/>
      <c r="CVV22" s="69"/>
      <c r="CVW22" s="69"/>
      <c r="CVX22" s="69"/>
      <c r="CVY22" s="69"/>
      <c r="CVZ22" s="69"/>
      <c r="CWA22" s="69"/>
      <c r="CWB22" s="69"/>
      <c r="CWC22" s="69"/>
      <c r="CWD22" s="69"/>
      <c r="CWE22" s="69"/>
      <c r="CWF22" s="69"/>
      <c r="CWG22" s="69"/>
      <c r="CWH22" s="69"/>
      <c r="CWI22" s="69"/>
      <c r="CWJ22" s="69"/>
      <c r="CWK22" s="69"/>
      <c r="CWL22" s="69"/>
      <c r="CWM22" s="69"/>
      <c r="CWN22" s="69"/>
      <c r="CWO22" s="69"/>
      <c r="CWP22" s="69"/>
      <c r="CWQ22" s="69"/>
      <c r="CWR22" s="69"/>
      <c r="CWS22" s="69"/>
      <c r="CWT22" s="69"/>
      <c r="CWU22" s="69"/>
      <c r="CWV22" s="69"/>
      <c r="CWW22" s="69"/>
      <c r="CWX22" s="69"/>
      <c r="CWY22" s="69"/>
      <c r="CWZ22" s="69"/>
      <c r="CXA22" s="69"/>
      <c r="CXB22" s="69"/>
      <c r="CXC22" s="69"/>
      <c r="CXD22" s="69"/>
      <c r="CXE22" s="69"/>
      <c r="CXF22" s="69"/>
      <c r="CXG22" s="69"/>
      <c r="CXH22" s="69"/>
      <c r="CXI22" s="69"/>
      <c r="CXJ22" s="69"/>
      <c r="CXK22" s="69"/>
      <c r="CXL22" s="69"/>
      <c r="CXM22" s="69"/>
      <c r="CXN22" s="69"/>
      <c r="CXO22" s="69"/>
      <c r="CXP22" s="69"/>
      <c r="CXQ22" s="69"/>
      <c r="CXR22" s="69"/>
      <c r="CXS22" s="69"/>
      <c r="CXT22" s="69"/>
      <c r="CXU22" s="69"/>
      <c r="CXV22" s="69"/>
      <c r="CXW22" s="69"/>
      <c r="CXX22" s="69"/>
      <c r="CXY22" s="69"/>
      <c r="CXZ22" s="69"/>
      <c r="CYA22" s="69"/>
      <c r="CYB22" s="69"/>
      <c r="CYC22" s="69"/>
      <c r="CYD22" s="69"/>
      <c r="CYE22" s="69"/>
      <c r="CYF22" s="69"/>
      <c r="CYG22" s="69"/>
      <c r="CYH22" s="69"/>
      <c r="CYI22" s="69"/>
      <c r="CYJ22" s="69"/>
      <c r="CYK22" s="69"/>
      <c r="CYL22" s="69"/>
      <c r="CYM22" s="69"/>
      <c r="CYN22" s="69"/>
      <c r="CYO22" s="69"/>
      <c r="CYP22" s="69"/>
      <c r="CYQ22" s="69"/>
      <c r="CYR22" s="69"/>
      <c r="CYS22" s="69"/>
      <c r="CYT22" s="69"/>
      <c r="CYU22" s="69"/>
      <c r="CYV22" s="69"/>
      <c r="CYW22" s="69"/>
      <c r="CYX22" s="69"/>
      <c r="CYY22" s="69"/>
      <c r="CYZ22" s="69"/>
      <c r="CZA22" s="69"/>
      <c r="CZB22" s="69"/>
      <c r="CZC22" s="69"/>
      <c r="CZD22" s="69"/>
      <c r="CZE22" s="69"/>
      <c r="CZF22" s="69"/>
      <c r="CZG22" s="69"/>
      <c r="CZH22" s="69"/>
      <c r="CZI22" s="69"/>
      <c r="CZJ22" s="69"/>
      <c r="CZK22" s="69"/>
      <c r="CZL22" s="69"/>
      <c r="CZM22" s="69"/>
      <c r="CZN22" s="69"/>
      <c r="CZO22" s="69"/>
      <c r="CZP22" s="69"/>
      <c r="CZQ22" s="69"/>
      <c r="CZR22" s="69"/>
      <c r="CZS22" s="69"/>
      <c r="CZT22" s="69"/>
      <c r="CZU22" s="69"/>
      <c r="CZV22" s="69"/>
      <c r="CZW22" s="69"/>
      <c r="CZX22" s="69"/>
      <c r="CZY22" s="69"/>
      <c r="CZZ22" s="69"/>
      <c r="DAA22" s="69"/>
      <c r="DAB22" s="69"/>
      <c r="DAC22" s="69"/>
      <c r="DAD22" s="69"/>
      <c r="DAE22" s="69"/>
      <c r="DAF22" s="69"/>
      <c r="DAG22" s="69"/>
      <c r="DAH22" s="69"/>
      <c r="DAI22" s="69"/>
      <c r="DAJ22" s="69"/>
      <c r="DAK22" s="69"/>
      <c r="DAL22" s="69"/>
      <c r="DAM22" s="69"/>
      <c r="DAN22" s="69"/>
      <c r="DAO22" s="69"/>
      <c r="DAP22" s="69"/>
      <c r="DAQ22" s="69"/>
      <c r="DAR22" s="69"/>
      <c r="DAS22" s="69"/>
      <c r="DAT22" s="69"/>
      <c r="DAU22" s="69"/>
      <c r="DAV22" s="69"/>
      <c r="DAW22" s="69"/>
      <c r="DAX22" s="69"/>
      <c r="DAY22" s="69"/>
      <c r="DAZ22" s="69"/>
      <c r="DBA22" s="69"/>
      <c r="DBB22" s="69"/>
      <c r="DBC22" s="69"/>
      <c r="DBD22" s="69"/>
      <c r="DBE22" s="69"/>
      <c r="DBF22" s="69"/>
      <c r="DBG22" s="69"/>
      <c r="DBH22" s="69"/>
      <c r="DBI22" s="69"/>
      <c r="DBJ22" s="69"/>
      <c r="DBK22" s="69"/>
      <c r="DBL22" s="69"/>
      <c r="DBM22" s="69"/>
      <c r="DBN22" s="69"/>
      <c r="DBO22" s="69"/>
      <c r="DBP22" s="69"/>
      <c r="DBQ22" s="69"/>
      <c r="DBR22" s="69"/>
      <c r="DBS22" s="69"/>
      <c r="DBT22" s="69"/>
      <c r="DBU22" s="69"/>
      <c r="DBV22" s="69"/>
      <c r="DBW22" s="69"/>
      <c r="DBX22" s="69"/>
      <c r="DBY22" s="69"/>
      <c r="DBZ22" s="69"/>
      <c r="DCA22" s="69"/>
      <c r="DCB22" s="69"/>
      <c r="DCC22" s="69"/>
      <c r="DCD22" s="69"/>
      <c r="DCE22" s="69"/>
      <c r="DCF22" s="69"/>
      <c r="DCG22" s="69"/>
      <c r="DCH22" s="69"/>
      <c r="DCI22" s="69"/>
      <c r="DCJ22" s="69"/>
      <c r="DCK22" s="69"/>
      <c r="DCL22" s="69"/>
      <c r="DCM22" s="69"/>
      <c r="DCN22" s="69"/>
      <c r="DCO22" s="69"/>
      <c r="DCP22" s="69"/>
      <c r="DCQ22" s="69"/>
      <c r="DCR22" s="69"/>
      <c r="DCS22" s="69"/>
      <c r="DCT22" s="69"/>
      <c r="DCU22" s="69"/>
      <c r="DCV22" s="69"/>
      <c r="DCW22" s="69"/>
      <c r="DCX22" s="69"/>
      <c r="DCY22" s="69"/>
      <c r="DCZ22" s="69"/>
      <c r="DDA22" s="69"/>
      <c r="DDB22" s="69"/>
      <c r="DDC22" s="69"/>
      <c r="DDD22" s="69"/>
      <c r="DDE22" s="69"/>
      <c r="DDF22" s="69"/>
      <c r="DDG22" s="69"/>
      <c r="DDH22" s="69"/>
      <c r="DDI22" s="69"/>
      <c r="DDJ22" s="69"/>
      <c r="DDK22" s="69"/>
      <c r="DDL22" s="69"/>
      <c r="DDM22" s="69"/>
      <c r="DDN22" s="69"/>
      <c r="DDO22" s="69"/>
      <c r="DDP22" s="69"/>
      <c r="DDQ22" s="69"/>
      <c r="DDR22" s="69"/>
      <c r="DDS22" s="69"/>
      <c r="DDT22" s="69"/>
      <c r="DDU22" s="69"/>
      <c r="DDV22" s="69"/>
      <c r="DDW22" s="69"/>
      <c r="DDX22" s="69"/>
      <c r="DDY22" s="69"/>
      <c r="DDZ22" s="69"/>
      <c r="DEA22" s="69"/>
      <c r="DEB22" s="69"/>
      <c r="DEC22" s="69"/>
      <c r="DED22" s="69"/>
      <c r="DEE22" s="69"/>
      <c r="DEF22" s="69"/>
      <c r="DEG22" s="69"/>
      <c r="DEH22" s="69"/>
      <c r="DEI22" s="69"/>
      <c r="DEJ22" s="69"/>
      <c r="DEK22" s="69"/>
      <c r="DEL22" s="69"/>
      <c r="DEM22" s="69"/>
      <c r="DEN22" s="69"/>
      <c r="DEO22" s="69"/>
      <c r="DEP22" s="69"/>
      <c r="DEQ22" s="69"/>
      <c r="DER22" s="69"/>
      <c r="DES22" s="69"/>
      <c r="DET22" s="69"/>
      <c r="DEU22" s="69"/>
      <c r="DEV22" s="69"/>
      <c r="DEW22" s="69"/>
      <c r="DEX22" s="69"/>
      <c r="DEY22" s="69"/>
      <c r="DEZ22" s="69"/>
      <c r="DFA22" s="69"/>
      <c r="DFB22" s="69"/>
      <c r="DFC22" s="69"/>
      <c r="DFD22" s="69"/>
      <c r="DFE22" s="69"/>
      <c r="DFF22" s="69"/>
      <c r="DFG22" s="69"/>
      <c r="DFH22" s="69"/>
      <c r="DFI22" s="69"/>
      <c r="DFJ22" s="69"/>
      <c r="DFK22" s="69"/>
      <c r="DFL22" s="69"/>
      <c r="DFM22" s="69"/>
      <c r="DFN22" s="69"/>
      <c r="DFO22" s="69"/>
      <c r="DFP22" s="69"/>
      <c r="DFQ22" s="69"/>
      <c r="DFR22" s="69"/>
      <c r="DFS22" s="69"/>
      <c r="DFT22" s="69"/>
      <c r="DFU22" s="69"/>
      <c r="DFV22" s="69"/>
      <c r="DFW22" s="69"/>
      <c r="DFX22" s="69"/>
      <c r="DFY22" s="69"/>
      <c r="DFZ22" s="69"/>
      <c r="DGA22" s="69"/>
      <c r="DGB22" s="69"/>
      <c r="DGC22" s="69"/>
      <c r="DGD22" s="69"/>
      <c r="DGE22" s="69"/>
      <c r="DGF22" s="69"/>
      <c r="DGG22" s="69"/>
      <c r="DGH22" s="69"/>
      <c r="DGI22" s="69"/>
      <c r="DGJ22" s="69"/>
      <c r="DGK22" s="69"/>
      <c r="DGL22" s="69"/>
      <c r="DGM22" s="69"/>
      <c r="DGN22" s="69"/>
      <c r="DGO22" s="69"/>
      <c r="DGP22" s="69"/>
      <c r="DGQ22" s="69"/>
      <c r="DGR22" s="69"/>
      <c r="DGS22" s="69"/>
      <c r="DGT22" s="69"/>
      <c r="DGU22" s="69"/>
      <c r="DGV22" s="69"/>
      <c r="DGW22" s="69"/>
      <c r="DGX22" s="69"/>
      <c r="DGY22" s="69"/>
      <c r="DGZ22" s="69"/>
      <c r="DHA22" s="69"/>
      <c r="DHB22" s="69"/>
      <c r="DHC22" s="69"/>
      <c r="DHD22" s="69"/>
      <c r="DHE22" s="69"/>
      <c r="DHF22" s="69"/>
      <c r="DHG22" s="69"/>
      <c r="DHH22" s="69"/>
      <c r="DHI22" s="69"/>
      <c r="DHJ22" s="69"/>
      <c r="DHK22" s="69"/>
      <c r="DHL22" s="69"/>
      <c r="DHM22" s="69"/>
      <c r="DHN22" s="69"/>
      <c r="DHO22" s="69"/>
      <c r="DHP22" s="69"/>
      <c r="DHQ22" s="69"/>
      <c r="DHR22" s="69"/>
      <c r="DHS22" s="69"/>
      <c r="DHT22" s="69"/>
      <c r="DHU22" s="69"/>
      <c r="DHV22" s="69"/>
      <c r="DHW22" s="69"/>
      <c r="DHX22" s="69"/>
      <c r="DHY22" s="69"/>
      <c r="DHZ22" s="69"/>
      <c r="DIA22" s="69"/>
      <c r="DIB22" s="69"/>
      <c r="DIC22" s="69"/>
      <c r="DID22" s="69"/>
      <c r="DIE22" s="69"/>
      <c r="DIF22" s="69"/>
      <c r="DIG22" s="69"/>
      <c r="DIH22" s="69"/>
      <c r="DII22" s="69"/>
      <c r="DIJ22" s="69"/>
      <c r="DIK22" s="69"/>
      <c r="DIL22" s="69"/>
      <c r="DIM22" s="69"/>
      <c r="DIN22" s="69"/>
      <c r="DIO22" s="69"/>
      <c r="DIP22" s="69"/>
      <c r="DIQ22" s="69"/>
      <c r="DIR22" s="69"/>
      <c r="DIS22" s="69"/>
      <c r="DIT22" s="69"/>
      <c r="DIU22" s="69"/>
      <c r="DIV22" s="69"/>
      <c r="DIW22" s="69"/>
      <c r="DIX22" s="69"/>
      <c r="DIY22" s="69"/>
      <c r="DIZ22" s="69"/>
      <c r="DJA22" s="69"/>
      <c r="DJB22" s="69"/>
      <c r="DJC22" s="69"/>
      <c r="DJD22" s="69"/>
      <c r="DJE22" s="69"/>
      <c r="DJF22" s="69"/>
      <c r="DJG22" s="69"/>
      <c r="DJH22" s="69"/>
      <c r="DJI22" s="69"/>
      <c r="DJJ22" s="69"/>
      <c r="DJK22" s="69"/>
      <c r="DJL22" s="69"/>
      <c r="DJM22" s="69"/>
      <c r="DJN22" s="69"/>
      <c r="DJO22" s="69"/>
      <c r="DJP22" s="69"/>
      <c r="DJQ22" s="69"/>
      <c r="DJR22" s="69"/>
      <c r="DJS22" s="69"/>
      <c r="DJT22" s="69"/>
      <c r="DJU22" s="69"/>
      <c r="DJV22" s="69"/>
      <c r="DJW22" s="69"/>
      <c r="DJX22" s="69"/>
      <c r="DJY22" s="69"/>
      <c r="DJZ22" s="69"/>
      <c r="DKA22" s="69"/>
      <c r="DKB22" s="69"/>
      <c r="DKC22" s="69"/>
      <c r="DKD22" s="69"/>
      <c r="DKE22" s="69"/>
      <c r="DKF22" s="69"/>
      <c r="DKG22" s="69"/>
      <c r="DKH22" s="69"/>
      <c r="DKI22" s="69"/>
      <c r="DKJ22" s="69"/>
      <c r="DKK22" s="69"/>
      <c r="DKL22" s="69"/>
      <c r="DKM22" s="69"/>
      <c r="DKN22" s="69"/>
      <c r="DKO22" s="69"/>
      <c r="DKP22" s="69"/>
      <c r="DKQ22" s="69"/>
      <c r="DKR22" s="69"/>
      <c r="DKS22" s="69"/>
      <c r="DKT22" s="69"/>
      <c r="DKU22" s="69"/>
      <c r="DKV22" s="69"/>
      <c r="DKW22" s="69"/>
      <c r="DKX22" s="69"/>
      <c r="DKY22" s="69"/>
      <c r="DKZ22" s="69"/>
      <c r="DLA22" s="69"/>
      <c r="DLB22" s="69"/>
      <c r="DLC22" s="69"/>
      <c r="DLD22" s="69"/>
      <c r="DLE22" s="69"/>
      <c r="DLF22" s="69"/>
      <c r="DLG22" s="69"/>
      <c r="DLH22" s="69"/>
      <c r="DLI22" s="69"/>
      <c r="DLJ22" s="69"/>
      <c r="DLK22" s="69"/>
      <c r="DLL22" s="69"/>
      <c r="DLM22" s="69"/>
      <c r="DLN22" s="69"/>
      <c r="DLO22" s="69"/>
      <c r="DLP22" s="69"/>
      <c r="DLQ22" s="69"/>
      <c r="DLR22" s="69"/>
      <c r="DLS22" s="69"/>
      <c r="DLT22" s="69"/>
      <c r="DLU22" s="69"/>
      <c r="DLV22" s="69"/>
      <c r="DLW22" s="69"/>
      <c r="DLX22" s="69"/>
      <c r="DLY22" s="69"/>
      <c r="DLZ22" s="69"/>
      <c r="DMA22" s="69"/>
      <c r="DMB22" s="69"/>
      <c r="DMC22" s="69"/>
      <c r="DMD22" s="69"/>
      <c r="DME22" s="69"/>
      <c r="DMF22" s="69"/>
      <c r="DMG22" s="69"/>
      <c r="DMH22" s="69"/>
      <c r="DMI22" s="69"/>
      <c r="DMJ22" s="69"/>
      <c r="DMK22" s="69"/>
      <c r="DML22" s="69"/>
      <c r="DMM22" s="69"/>
      <c r="DMN22" s="69"/>
      <c r="DMO22" s="69"/>
      <c r="DMP22" s="69"/>
      <c r="DMQ22" s="69"/>
      <c r="DMR22" s="69"/>
      <c r="DMS22" s="69"/>
      <c r="DMT22" s="69"/>
      <c r="DMU22" s="69"/>
      <c r="DMV22" s="69"/>
      <c r="DMW22" s="69"/>
      <c r="DMX22" s="69"/>
      <c r="DMY22" s="69"/>
      <c r="DMZ22" s="69"/>
      <c r="DNA22" s="69"/>
      <c r="DNB22" s="69"/>
      <c r="DNC22" s="69"/>
      <c r="DND22" s="69"/>
      <c r="DNE22" s="69"/>
      <c r="DNF22" s="69"/>
      <c r="DNG22" s="69"/>
      <c r="DNH22" s="69"/>
      <c r="DNI22" s="69"/>
      <c r="DNJ22" s="69"/>
      <c r="DNK22" s="69"/>
      <c r="DNL22" s="69"/>
      <c r="DNM22" s="69"/>
      <c r="DNN22" s="69"/>
      <c r="DNO22" s="69"/>
      <c r="DNP22" s="69"/>
      <c r="DNQ22" s="69"/>
      <c r="DNR22" s="69"/>
      <c r="DNS22" s="69"/>
      <c r="DNT22" s="69"/>
      <c r="DNU22" s="69"/>
      <c r="DNV22" s="69"/>
      <c r="DNW22" s="69"/>
      <c r="DNX22" s="69"/>
      <c r="DNY22" s="69"/>
      <c r="DNZ22" s="69"/>
      <c r="DOA22" s="69"/>
      <c r="DOB22" s="69"/>
      <c r="DOC22" s="69"/>
      <c r="DOD22" s="69"/>
      <c r="DOE22" s="69"/>
      <c r="DOF22" s="69"/>
      <c r="DOG22" s="69"/>
      <c r="DOH22" s="69"/>
      <c r="DOI22" s="69"/>
      <c r="DOJ22" s="69"/>
      <c r="DOK22" s="69"/>
      <c r="DOL22" s="69"/>
      <c r="DOM22" s="69"/>
      <c r="DON22" s="69"/>
      <c r="DOO22" s="69"/>
      <c r="DOP22" s="69"/>
      <c r="DOQ22" s="69"/>
      <c r="DOR22" s="69"/>
      <c r="DOS22" s="69"/>
      <c r="DOT22" s="69"/>
      <c r="DOU22" s="69"/>
      <c r="DOV22" s="69"/>
      <c r="DOW22" s="69"/>
      <c r="DOX22" s="69"/>
      <c r="DOY22" s="69"/>
      <c r="DOZ22" s="69"/>
      <c r="DPA22" s="69"/>
      <c r="DPB22" s="69"/>
      <c r="DPC22" s="69"/>
      <c r="DPD22" s="69"/>
      <c r="DPE22" s="69"/>
      <c r="DPF22" s="69"/>
      <c r="DPG22" s="69"/>
      <c r="DPH22" s="69"/>
      <c r="DPI22" s="69"/>
      <c r="DPJ22" s="69"/>
      <c r="DPK22" s="69"/>
      <c r="DPL22" s="69"/>
      <c r="DPM22" s="69"/>
      <c r="DPN22" s="69"/>
      <c r="DPO22" s="69"/>
      <c r="DPP22" s="69"/>
      <c r="DPQ22" s="69"/>
      <c r="DPR22" s="69"/>
      <c r="DPS22" s="69"/>
      <c r="DPT22" s="69"/>
      <c r="DPU22" s="69"/>
      <c r="DPV22" s="69"/>
      <c r="DPW22" s="69"/>
      <c r="DPX22" s="69"/>
      <c r="DPY22" s="69"/>
      <c r="DPZ22" s="69"/>
      <c r="DQA22" s="69"/>
      <c r="DQB22" s="69"/>
      <c r="DQC22" s="69"/>
      <c r="DQD22" s="69"/>
      <c r="DQE22" s="69"/>
      <c r="DQF22" s="69"/>
      <c r="DQG22" s="69"/>
      <c r="DQH22" s="69"/>
      <c r="DQI22" s="69"/>
      <c r="DQJ22" s="69"/>
      <c r="DQK22" s="69"/>
      <c r="DQL22" s="69"/>
      <c r="DQM22" s="69"/>
      <c r="DQN22" s="69"/>
      <c r="DQO22" s="69"/>
      <c r="DQP22" s="69"/>
      <c r="DQQ22" s="69"/>
      <c r="DQR22" s="69"/>
      <c r="DQS22" s="69"/>
      <c r="DQT22" s="69"/>
      <c r="DQU22" s="69"/>
      <c r="DQV22" s="69"/>
      <c r="DQW22" s="69"/>
      <c r="DQX22" s="69"/>
      <c r="DQY22" s="69"/>
      <c r="DQZ22" s="69"/>
      <c r="DRA22" s="69"/>
      <c r="DRB22" s="69"/>
      <c r="DRC22" s="69"/>
      <c r="DRD22" s="69"/>
      <c r="DRE22" s="69"/>
      <c r="DRF22" s="69"/>
      <c r="DRG22" s="69"/>
      <c r="DRH22" s="69"/>
      <c r="DRI22" s="69"/>
      <c r="DRJ22" s="69"/>
      <c r="DRK22" s="69"/>
      <c r="DRL22" s="69"/>
      <c r="DRM22" s="69"/>
      <c r="DRN22" s="69"/>
      <c r="DRO22" s="69"/>
      <c r="DRP22" s="69"/>
      <c r="DRQ22" s="69"/>
      <c r="DRR22" s="69"/>
      <c r="DRS22" s="69"/>
      <c r="DRT22" s="69"/>
      <c r="DRU22" s="69"/>
      <c r="DRV22" s="69"/>
      <c r="DRW22" s="69"/>
      <c r="DRX22" s="69"/>
      <c r="DRY22" s="69"/>
      <c r="DRZ22" s="69"/>
      <c r="DSA22" s="69"/>
      <c r="DSB22" s="69"/>
      <c r="DSC22" s="69"/>
      <c r="DSD22" s="69"/>
      <c r="DSE22" s="69"/>
      <c r="DSF22" s="69"/>
      <c r="DSG22" s="69"/>
      <c r="DSH22" s="69"/>
      <c r="DSI22" s="69"/>
      <c r="DSJ22" s="69"/>
      <c r="DSK22" s="69"/>
      <c r="DSL22" s="69"/>
      <c r="DSM22" s="69"/>
      <c r="DSN22" s="69"/>
      <c r="DSO22" s="69"/>
      <c r="DSP22" s="69"/>
      <c r="DSQ22" s="69"/>
      <c r="DSR22" s="69"/>
      <c r="DSS22" s="69"/>
      <c r="DST22" s="69"/>
      <c r="DSU22" s="69"/>
      <c r="DSV22" s="69"/>
      <c r="DSW22" s="69"/>
      <c r="DSX22" s="69"/>
      <c r="DSY22" s="69"/>
      <c r="DSZ22" s="69"/>
      <c r="DTA22" s="69"/>
      <c r="DTB22" s="69"/>
      <c r="DTC22" s="69"/>
      <c r="DTD22" s="69"/>
      <c r="DTE22" s="69"/>
      <c r="DTF22" s="69"/>
      <c r="DTG22" s="69"/>
      <c r="DTH22" s="69"/>
      <c r="DTI22" s="69"/>
      <c r="DTJ22" s="69"/>
      <c r="DTK22" s="69"/>
      <c r="DTL22" s="69"/>
      <c r="DTM22" s="69"/>
      <c r="DTN22" s="69"/>
      <c r="DTO22" s="69"/>
      <c r="DTP22" s="69"/>
      <c r="DTQ22" s="69"/>
      <c r="DTR22" s="69"/>
      <c r="DTS22" s="69"/>
      <c r="DTT22" s="69"/>
      <c r="DTU22" s="69"/>
      <c r="DTV22" s="69"/>
      <c r="DTW22" s="69"/>
      <c r="DTX22" s="69"/>
      <c r="DTY22" s="69"/>
      <c r="DTZ22" s="69"/>
      <c r="DUA22" s="69"/>
      <c r="DUB22" s="69"/>
      <c r="DUC22" s="69"/>
      <c r="DUD22" s="69"/>
      <c r="DUE22" s="69"/>
      <c r="DUF22" s="69"/>
      <c r="DUG22" s="69"/>
      <c r="DUH22" s="69"/>
      <c r="DUI22" s="69"/>
      <c r="DUJ22" s="69"/>
      <c r="DUK22" s="69"/>
      <c r="DUL22" s="69"/>
      <c r="DUM22" s="69"/>
      <c r="DUN22" s="69"/>
      <c r="DUO22" s="69"/>
      <c r="DUP22" s="69"/>
      <c r="DUQ22" s="69"/>
      <c r="DUR22" s="69"/>
      <c r="DUS22" s="69"/>
      <c r="DUT22" s="69"/>
      <c r="DUU22" s="69"/>
      <c r="DUV22" s="69"/>
      <c r="DUW22" s="69"/>
      <c r="DUX22" s="69"/>
      <c r="DUY22" s="69"/>
      <c r="DUZ22" s="69"/>
      <c r="DVA22" s="69"/>
      <c r="DVB22" s="69"/>
      <c r="DVC22" s="69"/>
      <c r="DVD22" s="69"/>
      <c r="DVE22" s="69"/>
      <c r="DVF22" s="69"/>
      <c r="DVG22" s="69"/>
      <c r="DVH22" s="69"/>
      <c r="DVI22" s="69"/>
      <c r="DVJ22" s="69"/>
      <c r="DVK22" s="69"/>
      <c r="DVL22" s="69"/>
      <c r="DVM22" s="69"/>
      <c r="DVN22" s="69"/>
      <c r="DVO22" s="69"/>
      <c r="DVP22" s="69"/>
      <c r="DVQ22" s="69"/>
      <c r="DVR22" s="69"/>
      <c r="DVS22" s="69"/>
      <c r="DVT22" s="69"/>
      <c r="DVU22" s="69"/>
      <c r="DVV22" s="69"/>
      <c r="DVW22" s="69"/>
      <c r="DVX22" s="69"/>
      <c r="DVY22" s="69"/>
      <c r="DVZ22" s="69"/>
      <c r="DWA22" s="69"/>
      <c r="DWB22" s="69"/>
      <c r="DWC22" s="69"/>
      <c r="DWD22" s="69"/>
      <c r="DWE22" s="69"/>
      <c r="DWF22" s="69"/>
      <c r="DWG22" s="69"/>
      <c r="DWH22" s="69"/>
      <c r="DWI22" s="69"/>
      <c r="DWJ22" s="69"/>
      <c r="DWK22" s="69"/>
      <c r="DWL22" s="69"/>
      <c r="DWM22" s="69"/>
      <c r="DWN22" s="69"/>
      <c r="DWO22" s="69"/>
      <c r="DWP22" s="69"/>
      <c r="DWQ22" s="69"/>
      <c r="DWR22" s="69"/>
      <c r="DWS22" s="69"/>
      <c r="DWT22" s="69"/>
      <c r="DWU22" s="69"/>
      <c r="DWV22" s="69"/>
      <c r="DWW22" s="69"/>
      <c r="DWX22" s="69"/>
      <c r="DWY22" s="69"/>
      <c r="DWZ22" s="69"/>
      <c r="DXA22" s="69"/>
      <c r="DXB22" s="69"/>
      <c r="DXC22" s="69"/>
      <c r="DXD22" s="69"/>
      <c r="DXE22" s="69"/>
      <c r="DXF22" s="69"/>
      <c r="DXG22" s="69"/>
      <c r="DXH22" s="69"/>
      <c r="DXI22" s="69"/>
      <c r="DXJ22" s="69"/>
      <c r="DXK22" s="69"/>
      <c r="DXL22" s="69"/>
      <c r="DXM22" s="69"/>
      <c r="DXN22" s="69"/>
      <c r="DXO22" s="69"/>
      <c r="DXP22" s="69"/>
      <c r="DXQ22" s="69"/>
      <c r="DXR22" s="69"/>
      <c r="DXS22" s="69"/>
      <c r="DXT22" s="69"/>
      <c r="DXU22" s="69"/>
      <c r="DXV22" s="69"/>
      <c r="DXW22" s="69"/>
      <c r="DXX22" s="69"/>
      <c r="DXY22" s="69"/>
      <c r="DXZ22" s="69"/>
      <c r="DYA22" s="69"/>
      <c r="DYB22" s="69"/>
      <c r="DYC22" s="69"/>
      <c r="DYD22" s="69"/>
      <c r="DYE22" s="69"/>
      <c r="DYF22" s="69"/>
      <c r="DYG22" s="69"/>
      <c r="DYH22" s="69"/>
      <c r="DYI22" s="69"/>
      <c r="DYJ22" s="69"/>
      <c r="DYK22" s="69"/>
      <c r="DYL22" s="69"/>
      <c r="DYM22" s="69"/>
      <c r="DYN22" s="69"/>
      <c r="DYO22" s="69"/>
      <c r="DYP22" s="69"/>
      <c r="DYQ22" s="69"/>
      <c r="DYR22" s="69"/>
      <c r="DYS22" s="69"/>
      <c r="DYT22" s="69"/>
      <c r="DYU22" s="69"/>
      <c r="DYV22" s="69"/>
      <c r="DYW22" s="69"/>
      <c r="DYX22" s="69"/>
      <c r="DYY22" s="69"/>
      <c r="DYZ22" s="69"/>
      <c r="DZA22" s="69"/>
      <c r="DZB22" s="69"/>
      <c r="DZC22" s="69"/>
      <c r="DZD22" s="69"/>
      <c r="DZE22" s="69"/>
      <c r="DZF22" s="69"/>
      <c r="DZG22" s="69"/>
      <c r="DZH22" s="69"/>
      <c r="DZI22" s="69"/>
      <c r="DZJ22" s="69"/>
      <c r="DZK22" s="69"/>
      <c r="DZL22" s="69"/>
      <c r="DZM22" s="69"/>
      <c r="DZN22" s="69"/>
      <c r="DZO22" s="69"/>
      <c r="DZP22" s="69"/>
      <c r="DZQ22" s="69"/>
      <c r="DZR22" s="69"/>
      <c r="DZS22" s="69"/>
      <c r="DZT22" s="69"/>
      <c r="DZU22" s="69"/>
      <c r="DZV22" s="69"/>
      <c r="DZW22" s="69"/>
      <c r="DZX22" s="69"/>
      <c r="DZY22" s="69"/>
      <c r="DZZ22" s="69"/>
      <c r="EAA22" s="69"/>
      <c r="EAB22" s="69"/>
      <c r="EAC22" s="69"/>
      <c r="EAD22" s="69"/>
      <c r="EAE22" s="69"/>
      <c r="EAF22" s="69"/>
      <c r="EAG22" s="69"/>
      <c r="EAH22" s="69"/>
      <c r="EAI22" s="69"/>
      <c r="EAJ22" s="69"/>
      <c r="EAK22" s="69"/>
      <c r="EAL22" s="69"/>
      <c r="EAM22" s="69"/>
      <c r="EAN22" s="69"/>
      <c r="EAO22" s="69"/>
      <c r="EAP22" s="69"/>
      <c r="EAQ22" s="69"/>
      <c r="EAR22" s="69"/>
      <c r="EAS22" s="69"/>
      <c r="EAT22" s="69"/>
      <c r="EAU22" s="69"/>
      <c r="EAV22" s="69"/>
      <c r="EAW22" s="69"/>
      <c r="EAX22" s="69"/>
      <c r="EAY22" s="69"/>
      <c r="EAZ22" s="69"/>
      <c r="EBA22" s="69"/>
      <c r="EBB22" s="69"/>
      <c r="EBC22" s="69"/>
      <c r="EBD22" s="69"/>
      <c r="EBE22" s="69"/>
      <c r="EBF22" s="69"/>
      <c r="EBG22" s="69"/>
      <c r="EBH22" s="69"/>
      <c r="EBI22" s="69"/>
      <c r="EBJ22" s="69"/>
      <c r="EBK22" s="69"/>
      <c r="EBL22" s="69"/>
      <c r="EBM22" s="69"/>
      <c r="EBN22" s="69"/>
      <c r="EBO22" s="69"/>
      <c r="EBP22" s="69"/>
      <c r="EBQ22" s="69"/>
      <c r="EBR22" s="69"/>
      <c r="EBS22" s="69"/>
      <c r="EBT22" s="69"/>
      <c r="EBU22" s="69"/>
      <c r="EBV22" s="69"/>
      <c r="EBW22" s="69"/>
      <c r="EBX22" s="69"/>
      <c r="EBY22" s="69"/>
      <c r="EBZ22" s="69"/>
      <c r="ECA22" s="69"/>
      <c r="ECB22" s="69"/>
      <c r="ECC22" s="69"/>
      <c r="ECD22" s="69"/>
      <c r="ECE22" s="69"/>
      <c r="ECF22" s="69"/>
      <c r="ECG22" s="69"/>
      <c r="ECH22" s="69"/>
      <c r="ECI22" s="69"/>
      <c r="ECJ22" s="69"/>
      <c r="ECK22" s="69"/>
      <c r="ECL22" s="69"/>
      <c r="ECM22" s="69"/>
      <c r="ECN22" s="69"/>
      <c r="ECO22" s="69"/>
      <c r="ECP22" s="69"/>
      <c r="ECQ22" s="69"/>
      <c r="ECR22" s="69"/>
      <c r="ECS22" s="69"/>
      <c r="ECT22" s="69"/>
      <c r="ECU22" s="69"/>
      <c r="ECV22" s="69"/>
      <c r="ECW22" s="69"/>
      <c r="ECX22" s="69"/>
      <c r="ECY22" s="69"/>
      <c r="ECZ22" s="69"/>
      <c r="EDA22" s="69"/>
      <c r="EDB22" s="69"/>
      <c r="EDC22" s="69"/>
      <c r="EDD22" s="69"/>
      <c r="EDE22" s="69"/>
      <c r="EDF22" s="69"/>
      <c r="EDG22" s="69"/>
      <c r="EDH22" s="69"/>
      <c r="EDI22" s="69"/>
      <c r="EDJ22" s="69"/>
      <c r="EDK22" s="69"/>
      <c r="EDL22" s="69"/>
      <c r="EDM22" s="69"/>
      <c r="EDN22" s="69"/>
      <c r="EDO22" s="69"/>
      <c r="EDP22" s="69"/>
      <c r="EDQ22" s="69"/>
      <c r="EDR22" s="69"/>
      <c r="EDS22" s="69"/>
      <c r="EDT22" s="69"/>
      <c r="EDU22" s="69"/>
      <c r="EDV22" s="69"/>
      <c r="EDW22" s="69"/>
      <c r="EDX22" s="69"/>
      <c r="EDY22" s="69"/>
      <c r="EDZ22" s="69"/>
      <c r="EEA22" s="69"/>
      <c r="EEB22" s="69"/>
      <c r="EEC22" s="69"/>
      <c r="EED22" s="69"/>
      <c r="EEE22" s="69"/>
      <c r="EEF22" s="69"/>
      <c r="EEG22" s="69"/>
      <c r="EEH22" s="69"/>
      <c r="EEI22" s="69"/>
      <c r="EEJ22" s="69"/>
      <c r="EEK22" s="69"/>
      <c r="EEL22" s="69"/>
      <c r="EEM22" s="69"/>
      <c r="EEN22" s="69"/>
      <c r="EEO22" s="69"/>
      <c r="EEP22" s="69"/>
      <c r="EEQ22" s="69"/>
      <c r="EER22" s="69"/>
      <c r="EES22" s="69"/>
      <c r="EET22" s="69"/>
      <c r="EEU22" s="69"/>
      <c r="EEV22" s="69"/>
      <c r="EEW22" s="69"/>
      <c r="EEX22" s="69"/>
      <c r="EEY22" s="69"/>
      <c r="EEZ22" s="69"/>
      <c r="EFA22" s="69"/>
      <c r="EFB22" s="69"/>
      <c r="EFC22" s="69"/>
      <c r="EFD22" s="69"/>
      <c r="EFE22" s="69"/>
      <c r="EFF22" s="69"/>
      <c r="EFG22" s="69"/>
      <c r="EFH22" s="69"/>
      <c r="EFI22" s="69"/>
      <c r="EFJ22" s="69"/>
      <c r="EFK22" s="69"/>
      <c r="EFL22" s="69"/>
      <c r="EFM22" s="69"/>
      <c r="EFN22" s="69"/>
      <c r="EFO22" s="69"/>
      <c r="EFP22" s="69"/>
      <c r="EFQ22" s="69"/>
      <c r="EFR22" s="69"/>
      <c r="EFS22" s="69"/>
      <c r="EFT22" s="69"/>
      <c r="EFU22" s="69"/>
      <c r="EFV22" s="69"/>
      <c r="EFW22" s="69"/>
      <c r="EFX22" s="69"/>
      <c r="EFY22" s="69"/>
      <c r="EFZ22" s="69"/>
      <c r="EGA22" s="69"/>
      <c r="EGB22" s="69"/>
      <c r="EGC22" s="69"/>
      <c r="EGD22" s="69"/>
      <c r="EGE22" s="69"/>
      <c r="EGF22" s="69"/>
      <c r="EGG22" s="69"/>
      <c r="EGH22" s="69"/>
      <c r="EGI22" s="69"/>
      <c r="EGJ22" s="69"/>
      <c r="EGK22" s="69"/>
      <c r="EGL22" s="69"/>
      <c r="EGM22" s="69"/>
      <c r="EGN22" s="69"/>
      <c r="EGO22" s="69"/>
      <c r="EGP22" s="69"/>
      <c r="EGQ22" s="69"/>
      <c r="EGR22" s="69"/>
      <c r="EGS22" s="69"/>
      <c r="EGT22" s="69"/>
      <c r="EGU22" s="69"/>
      <c r="EGV22" s="69"/>
      <c r="EGW22" s="69"/>
      <c r="EGX22" s="69"/>
      <c r="EGY22" s="69"/>
      <c r="EGZ22" s="69"/>
      <c r="EHA22" s="69"/>
      <c r="EHB22" s="69"/>
      <c r="EHC22" s="69"/>
      <c r="EHD22" s="69"/>
      <c r="EHE22" s="69"/>
      <c r="EHF22" s="69"/>
      <c r="EHG22" s="69"/>
      <c r="EHH22" s="69"/>
      <c r="EHI22" s="69"/>
      <c r="EHJ22" s="69"/>
      <c r="EHK22" s="69"/>
      <c r="EHL22" s="69"/>
      <c r="EHM22" s="69"/>
      <c r="EHN22" s="69"/>
      <c r="EHO22" s="69"/>
      <c r="EHP22" s="69"/>
      <c r="EHQ22" s="69"/>
      <c r="EHR22" s="69"/>
      <c r="EHS22" s="69"/>
      <c r="EHT22" s="69"/>
      <c r="EHU22" s="69"/>
      <c r="EHV22" s="69"/>
      <c r="EHW22" s="69"/>
      <c r="EHX22" s="69"/>
      <c r="EHY22" s="69"/>
      <c r="EHZ22" s="69"/>
      <c r="EIA22" s="69"/>
      <c r="EIB22" s="69"/>
      <c r="EIC22" s="69"/>
      <c r="EID22" s="69"/>
      <c r="EIE22" s="69"/>
      <c r="EIF22" s="69"/>
      <c r="EIG22" s="69"/>
      <c r="EIH22" s="69"/>
      <c r="EII22" s="69"/>
      <c r="EIJ22" s="69"/>
      <c r="EIK22" s="69"/>
      <c r="EIL22" s="69"/>
      <c r="EIM22" s="69"/>
      <c r="EIN22" s="69"/>
      <c r="EIO22" s="69"/>
      <c r="EIP22" s="69"/>
      <c r="EIQ22" s="69"/>
      <c r="EIR22" s="69"/>
      <c r="EIS22" s="69"/>
      <c r="EIT22" s="69"/>
      <c r="EIU22" s="69"/>
      <c r="EIV22" s="69"/>
      <c r="EIW22" s="69"/>
      <c r="EIX22" s="69"/>
      <c r="EIY22" s="69"/>
      <c r="EIZ22" s="69"/>
      <c r="EJA22" s="69"/>
      <c r="EJB22" s="69"/>
      <c r="EJC22" s="69"/>
      <c r="EJD22" s="69"/>
      <c r="EJE22" s="69"/>
      <c r="EJF22" s="69"/>
      <c r="EJG22" s="69"/>
      <c r="EJH22" s="69"/>
      <c r="EJI22" s="69"/>
      <c r="EJJ22" s="69"/>
      <c r="EJK22" s="69"/>
      <c r="EJL22" s="69"/>
      <c r="EJM22" s="69"/>
      <c r="EJN22" s="69"/>
      <c r="EJO22" s="69"/>
      <c r="EJP22" s="69"/>
      <c r="EJQ22" s="69"/>
      <c r="EJR22" s="69"/>
      <c r="EJS22" s="69"/>
      <c r="EJT22" s="69"/>
      <c r="EJU22" s="69"/>
      <c r="EJV22" s="69"/>
      <c r="EJW22" s="69"/>
      <c r="EJX22" s="69"/>
      <c r="EJY22" s="69"/>
      <c r="EJZ22" s="69"/>
      <c r="EKA22" s="69"/>
      <c r="EKB22" s="69"/>
      <c r="EKC22" s="69"/>
      <c r="EKD22" s="69"/>
      <c r="EKE22" s="69"/>
      <c r="EKF22" s="69"/>
      <c r="EKG22" s="69"/>
      <c r="EKH22" s="69"/>
      <c r="EKI22" s="69"/>
      <c r="EKJ22" s="69"/>
      <c r="EKK22" s="69"/>
      <c r="EKL22" s="69"/>
      <c r="EKM22" s="69"/>
      <c r="EKN22" s="69"/>
      <c r="EKO22" s="69"/>
      <c r="EKP22" s="69"/>
      <c r="EKQ22" s="69"/>
      <c r="EKR22" s="69"/>
      <c r="EKS22" s="69"/>
      <c r="EKT22" s="69"/>
      <c r="EKU22" s="69"/>
      <c r="EKV22" s="69"/>
      <c r="EKW22" s="69"/>
      <c r="EKX22" s="69"/>
      <c r="EKY22" s="69"/>
      <c r="EKZ22" s="69"/>
      <c r="ELA22" s="69"/>
      <c r="ELB22" s="69"/>
      <c r="ELC22" s="69"/>
      <c r="ELD22" s="69"/>
      <c r="ELE22" s="69"/>
      <c r="ELF22" s="69"/>
      <c r="ELG22" s="69"/>
      <c r="ELH22" s="69"/>
      <c r="ELI22" s="69"/>
      <c r="ELJ22" s="69"/>
      <c r="ELK22" s="69"/>
      <c r="ELL22" s="69"/>
      <c r="ELM22" s="69"/>
      <c r="ELN22" s="69"/>
      <c r="ELO22" s="69"/>
      <c r="ELP22" s="69"/>
      <c r="ELQ22" s="69"/>
      <c r="ELR22" s="69"/>
      <c r="ELS22" s="69"/>
      <c r="ELT22" s="69"/>
      <c r="ELU22" s="69"/>
      <c r="ELV22" s="69"/>
      <c r="ELW22" s="69"/>
      <c r="ELX22" s="69"/>
      <c r="ELY22" s="69"/>
      <c r="ELZ22" s="69"/>
      <c r="EMA22" s="69"/>
      <c r="EMB22" s="69"/>
      <c r="EMC22" s="69"/>
      <c r="EMD22" s="69"/>
      <c r="EME22" s="69"/>
      <c r="EMF22" s="69"/>
      <c r="EMG22" s="69"/>
      <c r="EMH22" s="69"/>
      <c r="EMI22" s="69"/>
      <c r="EMJ22" s="69"/>
      <c r="EMK22" s="69"/>
      <c r="EML22" s="69"/>
      <c r="EMM22" s="69"/>
      <c r="EMN22" s="69"/>
      <c r="EMO22" s="69"/>
      <c r="EMP22" s="69"/>
      <c r="EMQ22" s="69"/>
      <c r="EMR22" s="69"/>
      <c r="EMS22" s="69"/>
      <c r="EMT22" s="69"/>
      <c r="EMU22" s="69"/>
      <c r="EMV22" s="69"/>
      <c r="EMW22" s="69"/>
      <c r="EMX22" s="69"/>
      <c r="EMY22" s="69"/>
      <c r="EMZ22" s="69"/>
      <c r="ENA22" s="69"/>
      <c r="ENB22" s="69"/>
      <c r="ENC22" s="69"/>
      <c r="END22" s="69"/>
      <c r="ENE22" s="69"/>
      <c r="ENF22" s="69"/>
      <c r="ENG22" s="69"/>
      <c r="ENH22" s="69"/>
      <c r="ENI22" s="69"/>
      <c r="ENJ22" s="69"/>
      <c r="ENK22" s="69"/>
      <c r="ENL22" s="69"/>
      <c r="ENM22" s="69"/>
      <c r="ENN22" s="69"/>
      <c r="ENO22" s="69"/>
      <c r="ENP22" s="69"/>
      <c r="ENQ22" s="69"/>
      <c r="ENR22" s="69"/>
      <c r="ENS22" s="69"/>
      <c r="ENT22" s="69"/>
      <c r="ENU22" s="69"/>
      <c r="ENV22" s="69"/>
      <c r="ENW22" s="69"/>
      <c r="ENX22" s="69"/>
      <c r="ENY22" s="69"/>
      <c r="ENZ22" s="69"/>
      <c r="EOA22" s="69"/>
      <c r="EOB22" s="69"/>
      <c r="EOC22" s="69"/>
      <c r="EOD22" s="69"/>
      <c r="EOE22" s="69"/>
      <c r="EOF22" s="69"/>
      <c r="EOG22" s="69"/>
      <c r="EOH22" s="69"/>
      <c r="EOI22" s="69"/>
      <c r="EOJ22" s="69"/>
      <c r="EOK22" s="69"/>
      <c r="EOL22" s="69"/>
      <c r="EOM22" s="69"/>
      <c r="EON22" s="69"/>
      <c r="EOO22" s="69"/>
      <c r="EOP22" s="69"/>
      <c r="EOQ22" s="69"/>
      <c r="EOR22" s="69"/>
      <c r="EOS22" s="69"/>
      <c r="EOT22" s="69"/>
      <c r="EOU22" s="69"/>
      <c r="EOV22" s="69"/>
      <c r="EOW22" s="69"/>
      <c r="EOX22" s="69"/>
      <c r="EOY22" s="69"/>
      <c r="EOZ22" s="69"/>
      <c r="EPA22" s="69"/>
      <c r="EPB22" s="69"/>
      <c r="EPC22" s="69"/>
      <c r="EPD22" s="69"/>
      <c r="EPE22" s="69"/>
      <c r="EPF22" s="69"/>
      <c r="EPG22" s="69"/>
      <c r="EPH22" s="69"/>
      <c r="EPI22" s="69"/>
      <c r="EPJ22" s="69"/>
      <c r="EPK22" s="69"/>
      <c r="EPL22" s="69"/>
      <c r="EPM22" s="69"/>
      <c r="EPN22" s="69"/>
      <c r="EPO22" s="69"/>
      <c r="EPP22" s="69"/>
      <c r="EPQ22" s="69"/>
      <c r="EPR22" s="69"/>
      <c r="EPS22" s="69"/>
      <c r="EPT22" s="69"/>
      <c r="EPU22" s="69"/>
      <c r="EPV22" s="69"/>
      <c r="EPW22" s="69"/>
      <c r="EPX22" s="69"/>
      <c r="EPY22" s="69"/>
      <c r="EPZ22" s="69"/>
      <c r="EQA22" s="69"/>
      <c r="EQB22" s="69"/>
      <c r="EQC22" s="69"/>
      <c r="EQD22" s="69"/>
      <c r="EQE22" s="69"/>
      <c r="EQF22" s="69"/>
      <c r="EQG22" s="69"/>
      <c r="EQH22" s="69"/>
      <c r="EQI22" s="69"/>
      <c r="EQJ22" s="69"/>
      <c r="EQK22" s="69"/>
      <c r="EQL22" s="69"/>
      <c r="EQM22" s="69"/>
      <c r="EQN22" s="69"/>
      <c r="EQO22" s="69"/>
      <c r="EQP22" s="69"/>
      <c r="EQQ22" s="69"/>
      <c r="EQR22" s="69"/>
      <c r="EQS22" s="69"/>
      <c r="EQT22" s="69"/>
      <c r="EQU22" s="69"/>
      <c r="EQV22" s="69"/>
      <c r="EQW22" s="69"/>
      <c r="EQX22" s="69"/>
      <c r="EQY22" s="69"/>
      <c r="EQZ22" s="69"/>
      <c r="ERA22" s="69"/>
      <c r="ERB22" s="69"/>
      <c r="ERC22" s="69"/>
      <c r="ERD22" s="69"/>
      <c r="ERE22" s="69"/>
      <c r="ERF22" s="69"/>
      <c r="ERG22" s="69"/>
      <c r="ERH22" s="69"/>
      <c r="ERI22" s="69"/>
      <c r="ERJ22" s="69"/>
      <c r="ERK22" s="69"/>
      <c r="ERL22" s="69"/>
      <c r="ERM22" s="69"/>
      <c r="ERN22" s="69"/>
      <c r="ERO22" s="69"/>
      <c r="ERP22" s="69"/>
      <c r="ERQ22" s="69"/>
      <c r="ERR22" s="69"/>
      <c r="ERS22" s="69"/>
      <c r="ERT22" s="69"/>
      <c r="ERU22" s="69"/>
      <c r="ERV22" s="69"/>
      <c r="ERW22" s="69"/>
      <c r="ERX22" s="69"/>
      <c r="ERY22" s="69"/>
      <c r="ERZ22" s="69"/>
      <c r="ESA22" s="69"/>
      <c r="ESB22" s="69"/>
      <c r="ESC22" s="69"/>
      <c r="ESD22" s="69"/>
      <c r="ESE22" s="69"/>
      <c r="ESF22" s="69"/>
      <c r="ESG22" s="69"/>
      <c r="ESH22" s="69"/>
      <c r="ESI22" s="69"/>
      <c r="ESJ22" s="69"/>
      <c r="ESK22" s="69"/>
      <c r="ESL22" s="69"/>
      <c r="ESM22" s="69"/>
      <c r="ESN22" s="69"/>
      <c r="ESO22" s="69"/>
      <c r="ESP22" s="69"/>
      <c r="ESQ22" s="69"/>
      <c r="ESR22" s="69"/>
      <c r="ESS22" s="69"/>
      <c r="EST22" s="69"/>
      <c r="ESU22" s="69"/>
      <c r="ESV22" s="69"/>
      <c r="ESW22" s="69"/>
      <c r="ESX22" s="69"/>
      <c r="ESY22" s="69"/>
      <c r="ESZ22" s="69"/>
      <c r="ETA22" s="69"/>
      <c r="ETB22" s="69"/>
      <c r="ETC22" s="69"/>
      <c r="ETD22" s="69"/>
      <c r="ETE22" s="69"/>
      <c r="ETF22" s="69"/>
      <c r="ETG22" s="69"/>
      <c r="ETH22" s="69"/>
      <c r="ETI22" s="69"/>
      <c r="ETJ22" s="69"/>
      <c r="ETK22" s="69"/>
      <c r="ETL22" s="69"/>
      <c r="ETM22" s="69"/>
      <c r="ETN22" s="69"/>
      <c r="ETO22" s="69"/>
      <c r="ETP22" s="69"/>
      <c r="ETQ22" s="69"/>
      <c r="ETR22" s="69"/>
      <c r="ETS22" s="69"/>
      <c r="ETT22" s="69"/>
      <c r="ETU22" s="69"/>
      <c r="ETV22" s="69"/>
      <c r="ETW22" s="69"/>
      <c r="ETX22" s="69"/>
      <c r="ETY22" s="69"/>
      <c r="ETZ22" s="69"/>
      <c r="EUA22" s="69"/>
      <c r="EUB22" s="69"/>
      <c r="EUC22" s="69"/>
      <c r="EUD22" s="69"/>
      <c r="EUE22" s="69"/>
      <c r="EUF22" s="69"/>
      <c r="EUG22" s="69"/>
      <c r="EUH22" s="69"/>
      <c r="EUI22" s="69"/>
      <c r="EUJ22" s="69"/>
      <c r="EUK22" s="69"/>
      <c r="EUL22" s="69"/>
      <c r="EUM22" s="69"/>
      <c r="EUN22" s="69"/>
      <c r="EUO22" s="69"/>
      <c r="EUP22" s="69"/>
      <c r="EUQ22" s="69"/>
      <c r="EUR22" s="69"/>
      <c r="EUS22" s="69"/>
      <c r="EUT22" s="69"/>
      <c r="EUU22" s="69"/>
      <c r="EUV22" s="69"/>
      <c r="EUW22" s="69"/>
      <c r="EUX22" s="69"/>
      <c r="EUY22" s="69"/>
      <c r="EUZ22" s="69"/>
      <c r="EVA22" s="69"/>
      <c r="EVB22" s="69"/>
      <c r="EVC22" s="69"/>
      <c r="EVD22" s="69"/>
      <c r="EVE22" s="69"/>
      <c r="EVF22" s="69"/>
      <c r="EVG22" s="69"/>
      <c r="EVH22" s="69"/>
      <c r="EVI22" s="69"/>
      <c r="EVJ22" s="69"/>
      <c r="EVK22" s="69"/>
      <c r="EVL22" s="69"/>
      <c r="EVM22" s="69"/>
      <c r="EVN22" s="69"/>
      <c r="EVO22" s="69"/>
      <c r="EVP22" s="69"/>
      <c r="EVQ22" s="69"/>
      <c r="EVR22" s="69"/>
      <c r="EVS22" s="69"/>
      <c r="EVT22" s="69"/>
      <c r="EVU22" s="69"/>
      <c r="EVV22" s="69"/>
      <c r="EVW22" s="69"/>
      <c r="EVX22" s="69"/>
      <c r="EVY22" s="69"/>
      <c r="EVZ22" s="69"/>
      <c r="EWA22" s="69"/>
      <c r="EWB22" s="69"/>
      <c r="EWC22" s="69"/>
      <c r="EWD22" s="69"/>
      <c r="EWE22" s="69"/>
      <c r="EWF22" s="69"/>
      <c r="EWG22" s="69"/>
      <c r="EWH22" s="69"/>
      <c r="EWI22" s="69"/>
      <c r="EWJ22" s="69"/>
      <c r="EWK22" s="69"/>
      <c r="EWL22" s="69"/>
      <c r="EWM22" s="69"/>
      <c r="EWN22" s="69"/>
      <c r="EWO22" s="69"/>
      <c r="EWP22" s="69"/>
      <c r="EWQ22" s="69"/>
      <c r="EWR22" s="69"/>
      <c r="EWS22" s="69"/>
      <c r="EWT22" s="69"/>
      <c r="EWU22" s="69"/>
      <c r="EWV22" s="69"/>
      <c r="EWW22" s="69"/>
      <c r="EWX22" s="69"/>
      <c r="EWY22" s="69"/>
      <c r="EWZ22" s="69"/>
      <c r="EXA22" s="69"/>
      <c r="EXB22" s="69"/>
      <c r="EXC22" s="69"/>
      <c r="EXD22" s="69"/>
      <c r="EXE22" s="69"/>
      <c r="EXF22" s="69"/>
      <c r="EXG22" s="69"/>
      <c r="EXH22" s="69"/>
      <c r="EXI22" s="69"/>
      <c r="EXJ22" s="69"/>
      <c r="EXK22" s="69"/>
      <c r="EXL22" s="69"/>
      <c r="EXM22" s="69"/>
      <c r="EXN22" s="69"/>
      <c r="EXO22" s="69"/>
      <c r="EXP22" s="69"/>
      <c r="EXQ22" s="69"/>
      <c r="EXR22" s="69"/>
      <c r="EXS22" s="69"/>
      <c r="EXT22" s="69"/>
      <c r="EXU22" s="69"/>
      <c r="EXV22" s="69"/>
      <c r="EXW22" s="69"/>
      <c r="EXX22" s="69"/>
      <c r="EXY22" s="69"/>
      <c r="EXZ22" s="69"/>
      <c r="EYA22" s="69"/>
      <c r="EYB22" s="69"/>
      <c r="EYC22" s="69"/>
      <c r="EYD22" s="69"/>
      <c r="EYE22" s="69"/>
      <c r="EYF22" s="69"/>
      <c r="EYG22" s="69"/>
      <c r="EYH22" s="69"/>
      <c r="EYI22" s="69"/>
      <c r="EYJ22" s="69"/>
      <c r="EYK22" s="69"/>
      <c r="EYL22" s="69"/>
      <c r="EYM22" s="69"/>
      <c r="EYN22" s="69"/>
      <c r="EYO22" s="69"/>
      <c r="EYP22" s="69"/>
      <c r="EYQ22" s="69"/>
      <c r="EYR22" s="69"/>
      <c r="EYS22" s="69"/>
      <c r="EYT22" s="69"/>
      <c r="EYU22" s="69"/>
      <c r="EYV22" s="69"/>
      <c r="EYW22" s="69"/>
      <c r="EYX22" s="69"/>
      <c r="EYY22" s="69"/>
      <c r="EYZ22" s="69"/>
      <c r="EZA22" s="69"/>
      <c r="EZB22" s="69"/>
      <c r="EZC22" s="69"/>
      <c r="EZD22" s="69"/>
      <c r="EZE22" s="69"/>
      <c r="EZF22" s="69"/>
      <c r="EZG22" s="69"/>
      <c r="EZH22" s="69"/>
      <c r="EZI22" s="69"/>
      <c r="EZJ22" s="69"/>
      <c r="EZK22" s="69"/>
      <c r="EZL22" s="69"/>
      <c r="EZM22" s="69"/>
      <c r="EZN22" s="69"/>
      <c r="EZO22" s="69"/>
      <c r="EZP22" s="69"/>
      <c r="EZQ22" s="69"/>
      <c r="EZR22" s="69"/>
      <c r="EZS22" s="69"/>
      <c r="EZT22" s="69"/>
      <c r="EZU22" s="69"/>
      <c r="EZV22" s="69"/>
      <c r="EZW22" s="69"/>
      <c r="EZX22" s="69"/>
      <c r="EZY22" s="69"/>
      <c r="EZZ22" s="69"/>
      <c r="FAA22" s="69"/>
      <c r="FAB22" s="69"/>
      <c r="FAC22" s="69"/>
      <c r="FAD22" s="69"/>
      <c r="FAE22" s="69"/>
      <c r="FAF22" s="69"/>
      <c r="FAG22" s="69"/>
      <c r="FAH22" s="69"/>
      <c r="FAI22" s="69"/>
      <c r="FAJ22" s="69"/>
      <c r="FAK22" s="69"/>
      <c r="FAL22" s="69"/>
      <c r="FAM22" s="69"/>
      <c r="FAN22" s="69"/>
      <c r="FAO22" s="69"/>
      <c r="FAP22" s="69"/>
      <c r="FAQ22" s="69"/>
      <c r="FAR22" s="69"/>
      <c r="FAS22" s="69"/>
      <c r="FAT22" s="69"/>
      <c r="FAU22" s="69"/>
      <c r="FAV22" s="69"/>
      <c r="FAW22" s="69"/>
      <c r="FAX22" s="69"/>
      <c r="FAY22" s="69"/>
      <c r="FAZ22" s="69"/>
      <c r="FBA22" s="69"/>
      <c r="FBB22" s="69"/>
      <c r="FBC22" s="69"/>
      <c r="FBD22" s="69"/>
      <c r="FBE22" s="69"/>
      <c r="FBF22" s="69"/>
      <c r="FBG22" s="69"/>
      <c r="FBH22" s="69"/>
      <c r="FBI22" s="69"/>
      <c r="FBJ22" s="69"/>
      <c r="FBK22" s="69"/>
      <c r="FBL22" s="69"/>
      <c r="FBM22" s="69"/>
      <c r="FBN22" s="69"/>
      <c r="FBO22" s="69"/>
      <c r="FBP22" s="69"/>
      <c r="FBQ22" s="69"/>
      <c r="FBR22" s="69"/>
      <c r="FBS22" s="69"/>
      <c r="FBT22" s="69"/>
      <c r="FBU22" s="69"/>
      <c r="FBV22" s="69"/>
      <c r="FBW22" s="69"/>
      <c r="FBX22" s="69"/>
      <c r="FBY22" s="69"/>
      <c r="FBZ22" s="69"/>
      <c r="FCA22" s="69"/>
      <c r="FCB22" s="69"/>
      <c r="FCC22" s="69"/>
      <c r="FCD22" s="69"/>
      <c r="FCE22" s="69"/>
      <c r="FCF22" s="69"/>
      <c r="FCG22" s="69"/>
      <c r="FCH22" s="69"/>
      <c r="FCI22" s="69"/>
      <c r="FCJ22" s="69"/>
      <c r="FCK22" s="69"/>
      <c r="FCL22" s="69"/>
      <c r="FCM22" s="69"/>
      <c r="FCN22" s="69"/>
      <c r="FCO22" s="69"/>
      <c r="FCP22" s="69"/>
      <c r="FCQ22" s="69"/>
      <c r="FCR22" s="69"/>
      <c r="FCS22" s="69"/>
      <c r="FCT22" s="69"/>
      <c r="FCU22" s="69"/>
      <c r="FCV22" s="69"/>
      <c r="FCW22" s="69"/>
      <c r="FCX22" s="69"/>
      <c r="FCY22" s="69"/>
      <c r="FCZ22" s="69"/>
      <c r="FDA22" s="69"/>
      <c r="FDB22" s="69"/>
      <c r="FDC22" s="69"/>
      <c r="FDD22" s="69"/>
      <c r="FDE22" s="69"/>
      <c r="FDF22" s="69"/>
      <c r="FDG22" s="69"/>
      <c r="FDH22" s="69"/>
      <c r="FDI22" s="69"/>
      <c r="FDJ22" s="69"/>
      <c r="FDK22" s="69"/>
      <c r="FDL22" s="69"/>
      <c r="FDM22" s="69"/>
      <c r="FDN22" s="69"/>
      <c r="FDO22" s="69"/>
      <c r="FDP22" s="69"/>
      <c r="FDQ22" s="69"/>
      <c r="FDR22" s="69"/>
      <c r="FDS22" s="69"/>
      <c r="FDT22" s="69"/>
      <c r="FDU22" s="69"/>
      <c r="FDV22" s="69"/>
      <c r="FDW22" s="69"/>
      <c r="FDX22" s="69"/>
      <c r="FDY22" s="69"/>
      <c r="FDZ22" s="69"/>
      <c r="FEA22" s="69"/>
      <c r="FEB22" s="69"/>
      <c r="FEC22" s="69"/>
      <c r="FED22" s="69"/>
      <c r="FEE22" s="69"/>
      <c r="FEF22" s="69"/>
      <c r="FEG22" s="69"/>
      <c r="FEH22" s="69"/>
      <c r="FEI22" s="69"/>
      <c r="FEJ22" s="69"/>
      <c r="FEK22" s="69"/>
      <c r="FEL22" s="69"/>
      <c r="FEM22" s="69"/>
      <c r="FEN22" s="69"/>
      <c r="FEO22" s="69"/>
      <c r="FEP22" s="69"/>
      <c r="FEQ22" s="69"/>
      <c r="FER22" s="69"/>
      <c r="FES22" s="69"/>
      <c r="FET22" s="69"/>
      <c r="FEU22" s="69"/>
      <c r="FEV22" s="69"/>
      <c r="FEW22" s="69"/>
      <c r="FEX22" s="69"/>
      <c r="FEY22" s="69"/>
      <c r="FEZ22" s="69"/>
      <c r="FFA22" s="69"/>
      <c r="FFB22" s="69"/>
      <c r="FFC22" s="69"/>
      <c r="FFD22" s="69"/>
      <c r="FFE22" s="69"/>
      <c r="FFF22" s="69"/>
      <c r="FFG22" s="69"/>
      <c r="FFH22" s="69"/>
      <c r="FFI22" s="69"/>
      <c r="FFJ22" s="69"/>
      <c r="FFK22" s="69"/>
      <c r="FFL22" s="69"/>
      <c r="FFM22" s="69"/>
      <c r="FFN22" s="69"/>
      <c r="FFO22" s="69"/>
      <c r="FFP22" s="69"/>
      <c r="FFQ22" s="69"/>
      <c r="FFR22" s="69"/>
      <c r="FFS22" s="69"/>
      <c r="FFT22" s="69"/>
      <c r="FFU22" s="69"/>
      <c r="FFV22" s="69"/>
      <c r="FFW22" s="69"/>
      <c r="FFX22" s="69"/>
      <c r="FFY22" s="69"/>
      <c r="FFZ22" s="69"/>
      <c r="FGA22" s="69"/>
      <c r="FGB22" s="69"/>
      <c r="FGC22" s="69"/>
      <c r="FGD22" s="69"/>
      <c r="FGE22" s="69"/>
      <c r="FGF22" s="69"/>
      <c r="FGG22" s="69"/>
      <c r="FGH22" s="69"/>
      <c r="FGI22" s="69"/>
      <c r="FGJ22" s="69"/>
      <c r="FGK22" s="69"/>
      <c r="FGL22" s="69"/>
      <c r="FGM22" s="69"/>
      <c r="FGN22" s="69"/>
      <c r="FGO22" s="69"/>
      <c r="FGP22" s="69"/>
      <c r="FGQ22" s="69"/>
      <c r="FGR22" s="69"/>
      <c r="FGS22" s="69"/>
      <c r="FGT22" s="69"/>
      <c r="FGU22" s="69"/>
      <c r="FGV22" s="69"/>
      <c r="FGW22" s="69"/>
      <c r="FGX22" s="69"/>
      <c r="FGY22" s="69"/>
      <c r="FGZ22" s="69"/>
      <c r="FHA22" s="69"/>
      <c r="FHB22" s="69"/>
      <c r="FHC22" s="69"/>
      <c r="FHD22" s="69"/>
      <c r="FHE22" s="69"/>
      <c r="FHF22" s="69"/>
      <c r="FHG22" s="69"/>
      <c r="FHH22" s="69"/>
      <c r="FHI22" s="69"/>
      <c r="FHJ22" s="69"/>
      <c r="FHK22" s="69"/>
      <c r="FHL22" s="69"/>
      <c r="FHM22" s="69"/>
      <c r="FHN22" s="69"/>
      <c r="FHO22" s="69"/>
      <c r="FHP22" s="69"/>
      <c r="FHQ22" s="69"/>
      <c r="FHR22" s="69"/>
      <c r="FHS22" s="69"/>
      <c r="FHT22" s="69"/>
      <c r="FHU22" s="69"/>
      <c r="FHV22" s="69"/>
      <c r="FHW22" s="69"/>
      <c r="FHX22" s="69"/>
      <c r="FHY22" s="69"/>
      <c r="FHZ22" s="69"/>
      <c r="FIA22" s="69"/>
      <c r="FIB22" s="69"/>
      <c r="FIC22" s="69"/>
      <c r="FID22" s="69"/>
      <c r="FIE22" s="69"/>
      <c r="FIF22" s="69"/>
      <c r="FIG22" s="69"/>
      <c r="FIH22" s="69"/>
      <c r="FII22" s="69"/>
      <c r="FIJ22" s="69"/>
      <c r="FIK22" s="69"/>
      <c r="FIL22" s="69"/>
      <c r="FIM22" s="69"/>
      <c r="FIN22" s="69"/>
      <c r="FIO22" s="69"/>
      <c r="FIP22" s="69"/>
      <c r="FIQ22" s="69"/>
      <c r="FIR22" s="69"/>
      <c r="FIS22" s="69"/>
      <c r="FIT22" s="69"/>
      <c r="FIU22" s="69"/>
      <c r="FIV22" s="69"/>
      <c r="FIW22" s="69"/>
      <c r="FIX22" s="69"/>
      <c r="FIY22" s="69"/>
      <c r="FIZ22" s="69"/>
      <c r="FJA22" s="69"/>
      <c r="FJB22" s="69"/>
      <c r="FJC22" s="69"/>
      <c r="FJD22" s="69"/>
      <c r="FJE22" s="69"/>
      <c r="FJF22" s="69"/>
      <c r="FJG22" s="69"/>
      <c r="FJH22" s="69"/>
      <c r="FJI22" s="69"/>
      <c r="FJJ22" s="69"/>
      <c r="FJK22" s="69"/>
      <c r="FJL22" s="69"/>
      <c r="FJM22" s="69"/>
      <c r="FJN22" s="69"/>
      <c r="FJO22" s="69"/>
      <c r="FJP22" s="69"/>
      <c r="FJQ22" s="69"/>
      <c r="FJR22" s="69"/>
      <c r="FJS22" s="69"/>
      <c r="FJT22" s="69"/>
      <c r="FJU22" s="69"/>
      <c r="FJV22" s="69"/>
      <c r="FJW22" s="69"/>
      <c r="FJX22" s="69"/>
      <c r="FJY22" s="69"/>
      <c r="FJZ22" s="69"/>
      <c r="FKA22" s="69"/>
      <c r="FKB22" s="69"/>
      <c r="FKC22" s="69"/>
      <c r="FKD22" s="69"/>
      <c r="FKE22" s="69"/>
      <c r="FKF22" s="69"/>
      <c r="FKG22" s="69"/>
      <c r="FKH22" s="69"/>
      <c r="FKI22" s="69"/>
      <c r="FKJ22" s="69"/>
      <c r="FKK22" s="69"/>
      <c r="FKL22" s="69"/>
      <c r="FKM22" s="69"/>
      <c r="FKN22" s="69"/>
      <c r="FKO22" s="69"/>
      <c r="FKP22" s="69"/>
      <c r="FKQ22" s="69"/>
      <c r="FKR22" s="69"/>
      <c r="FKS22" s="69"/>
      <c r="FKT22" s="69"/>
      <c r="FKU22" s="69"/>
      <c r="FKV22" s="69"/>
      <c r="FKW22" s="69"/>
      <c r="FKX22" s="69"/>
      <c r="FKY22" s="69"/>
      <c r="FKZ22" s="69"/>
      <c r="FLA22" s="69"/>
      <c r="FLB22" s="69"/>
      <c r="FLC22" s="69"/>
      <c r="FLD22" s="69"/>
      <c r="FLE22" s="69"/>
      <c r="FLF22" s="69"/>
      <c r="FLG22" s="69"/>
      <c r="FLH22" s="69"/>
      <c r="FLI22" s="69"/>
      <c r="FLJ22" s="69"/>
      <c r="FLK22" s="69"/>
      <c r="FLL22" s="69"/>
      <c r="FLM22" s="69"/>
      <c r="FLN22" s="69"/>
      <c r="FLO22" s="69"/>
      <c r="FLP22" s="69"/>
      <c r="FLQ22" s="69"/>
      <c r="FLR22" s="69"/>
      <c r="FLS22" s="69"/>
      <c r="FLT22" s="69"/>
      <c r="FLU22" s="69"/>
      <c r="FLV22" s="69"/>
      <c r="FLW22" s="69"/>
      <c r="FLX22" s="69"/>
      <c r="FLY22" s="69"/>
      <c r="FLZ22" s="69"/>
      <c r="FMA22" s="69"/>
      <c r="FMB22" s="69"/>
      <c r="FMC22" s="69"/>
      <c r="FMD22" s="69"/>
      <c r="FME22" s="69"/>
      <c r="FMF22" s="69"/>
      <c r="FMG22" s="69"/>
      <c r="FMH22" s="69"/>
      <c r="FMI22" s="69"/>
      <c r="FMJ22" s="69"/>
      <c r="FMK22" s="69"/>
      <c r="FML22" s="69"/>
      <c r="FMM22" s="69"/>
      <c r="FMN22" s="69"/>
      <c r="FMO22" s="69"/>
      <c r="FMP22" s="69"/>
      <c r="FMQ22" s="69"/>
      <c r="FMR22" s="69"/>
      <c r="FMS22" s="69"/>
      <c r="FMT22" s="69"/>
      <c r="FMU22" s="69"/>
      <c r="FMV22" s="69"/>
      <c r="FMW22" s="69"/>
      <c r="FMX22" s="69"/>
      <c r="FMY22" s="69"/>
      <c r="FMZ22" s="69"/>
      <c r="FNA22" s="69"/>
      <c r="FNB22" s="69"/>
      <c r="FNC22" s="69"/>
      <c r="FND22" s="69"/>
      <c r="FNE22" s="69"/>
      <c r="FNF22" s="69"/>
      <c r="FNG22" s="69"/>
      <c r="FNH22" s="69"/>
      <c r="FNI22" s="69"/>
      <c r="FNJ22" s="69"/>
      <c r="FNK22" s="69"/>
      <c r="FNL22" s="69"/>
      <c r="FNM22" s="69"/>
      <c r="FNN22" s="69"/>
      <c r="FNO22" s="69"/>
      <c r="FNP22" s="69"/>
      <c r="FNQ22" s="69"/>
      <c r="FNR22" s="69"/>
      <c r="FNS22" s="69"/>
      <c r="FNT22" s="69"/>
      <c r="FNU22" s="69"/>
      <c r="FNV22" s="69"/>
      <c r="FNW22" s="69"/>
      <c r="FNX22" s="69"/>
      <c r="FNY22" s="69"/>
      <c r="FNZ22" s="69"/>
      <c r="FOA22" s="69"/>
      <c r="FOB22" s="69"/>
      <c r="FOC22" s="69"/>
      <c r="FOD22" s="69"/>
      <c r="FOE22" s="69"/>
      <c r="FOF22" s="69"/>
      <c r="FOG22" s="69"/>
      <c r="FOH22" s="69"/>
      <c r="FOI22" s="69"/>
      <c r="FOJ22" s="69"/>
      <c r="FOK22" s="69"/>
      <c r="FOL22" s="69"/>
      <c r="FOM22" s="69"/>
      <c r="FON22" s="69"/>
      <c r="FOO22" s="69"/>
      <c r="FOP22" s="69"/>
      <c r="FOQ22" s="69"/>
      <c r="FOR22" s="69"/>
      <c r="FOS22" s="69"/>
      <c r="FOT22" s="69"/>
      <c r="FOU22" s="69"/>
      <c r="FOV22" s="69"/>
      <c r="FOW22" s="69"/>
      <c r="FOX22" s="69"/>
      <c r="FOY22" s="69"/>
      <c r="FOZ22" s="69"/>
      <c r="FPA22" s="69"/>
      <c r="FPB22" s="69"/>
      <c r="FPC22" s="69"/>
      <c r="FPD22" s="69"/>
      <c r="FPE22" s="69"/>
      <c r="FPF22" s="69"/>
      <c r="FPG22" s="69"/>
      <c r="FPH22" s="69"/>
      <c r="FPI22" s="69"/>
      <c r="FPJ22" s="69"/>
      <c r="FPK22" s="69"/>
      <c r="FPL22" s="69"/>
      <c r="FPM22" s="69"/>
      <c r="FPN22" s="69"/>
      <c r="FPO22" s="69"/>
      <c r="FPP22" s="69"/>
      <c r="FPQ22" s="69"/>
      <c r="FPR22" s="69"/>
      <c r="FPS22" s="69"/>
      <c r="FPT22" s="69"/>
      <c r="FPU22" s="69"/>
      <c r="FPV22" s="69"/>
      <c r="FPW22" s="69"/>
      <c r="FPX22" s="69"/>
      <c r="FPY22" s="69"/>
      <c r="FPZ22" s="69"/>
      <c r="FQA22" s="69"/>
      <c r="FQB22" s="69"/>
      <c r="FQC22" s="69"/>
      <c r="FQD22" s="69"/>
      <c r="FQE22" s="69"/>
      <c r="FQF22" s="69"/>
      <c r="FQG22" s="69"/>
      <c r="FQH22" s="69"/>
      <c r="FQI22" s="69"/>
      <c r="FQJ22" s="69"/>
      <c r="FQK22" s="69"/>
      <c r="FQL22" s="69"/>
      <c r="FQM22" s="69"/>
      <c r="FQN22" s="69"/>
      <c r="FQO22" s="69"/>
      <c r="FQP22" s="69"/>
      <c r="FQQ22" s="69"/>
      <c r="FQR22" s="69"/>
      <c r="FQS22" s="69"/>
      <c r="FQT22" s="69"/>
      <c r="FQU22" s="69"/>
      <c r="FQV22" s="69"/>
      <c r="FQW22" s="69"/>
      <c r="FQX22" s="69"/>
      <c r="FQY22" s="69"/>
      <c r="FQZ22" s="69"/>
      <c r="FRA22" s="69"/>
      <c r="FRB22" s="69"/>
      <c r="FRC22" s="69"/>
      <c r="FRD22" s="69"/>
      <c r="FRE22" s="69"/>
      <c r="FRF22" s="69"/>
      <c r="FRG22" s="69"/>
      <c r="FRH22" s="69"/>
      <c r="FRI22" s="69"/>
      <c r="FRJ22" s="69"/>
      <c r="FRK22" s="69"/>
      <c r="FRL22" s="69"/>
      <c r="FRM22" s="69"/>
      <c r="FRN22" s="69"/>
      <c r="FRO22" s="69"/>
      <c r="FRP22" s="69"/>
      <c r="FRQ22" s="69"/>
      <c r="FRR22" s="69"/>
      <c r="FRS22" s="69"/>
      <c r="FRT22" s="69"/>
      <c r="FRU22" s="69"/>
      <c r="FRV22" s="69"/>
      <c r="FRW22" s="69"/>
      <c r="FRX22" s="69"/>
      <c r="FRY22" s="69"/>
      <c r="FRZ22" s="69"/>
      <c r="FSA22" s="69"/>
      <c r="FSB22" s="69"/>
      <c r="FSC22" s="69"/>
      <c r="FSD22" s="69"/>
      <c r="FSE22" s="69"/>
      <c r="FSF22" s="69"/>
      <c r="FSG22" s="69"/>
      <c r="FSH22" s="69"/>
      <c r="FSI22" s="69"/>
      <c r="FSJ22" s="69"/>
      <c r="FSK22" s="69"/>
      <c r="FSL22" s="69"/>
      <c r="FSM22" s="69"/>
      <c r="FSN22" s="69"/>
      <c r="FSO22" s="69"/>
      <c r="FSP22" s="69"/>
      <c r="FSQ22" s="69"/>
      <c r="FSR22" s="69"/>
      <c r="FSS22" s="69"/>
      <c r="FST22" s="69"/>
      <c r="FSU22" s="69"/>
      <c r="FSV22" s="69"/>
      <c r="FSW22" s="69"/>
      <c r="FSX22" s="69"/>
      <c r="FSY22" s="69"/>
      <c r="FSZ22" s="69"/>
      <c r="FTA22" s="69"/>
      <c r="FTB22" s="69"/>
      <c r="FTC22" s="69"/>
      <c r="FTD22" s="69"/>
      <c r="FTE22" s="69"/>
      <c r="FTF22" s="69"/>
      <c r="FTG22" s="69"/>
      <c r="FTH22" s="69"/>
      <c r="FTI22" s="69"/>
      <c r="FTJ22" s="69"/>
      <c r="FTK22" s="69"/>
      <c r="FTL22" s="69"/>
      <c r="FTM22" s="69"/>
      <c r="FTN22" s="69"/>
      <c r="FTO22" s="69"/>
      <c r="FTP22" s="69"/>
      <c r="FTQ22" s="69"/>
      <c r="FTR22" s="69"/>
      <c r="FTS22" s="69"/>
      <c r="FTT22" s="69"/>
      <c r="FTU22" s="69"/>
      <c r="FTV22" s="69"/>
      <c r="FTW22" s="69"/>
      <c r="FTX22" s="69"/>
      <c r="FTY22" s="69"/>
      <c r="FTZ22" s="69"/>
      <c r="FUA22" s="69"/>
      <c r="FUB22" s="69"/>
      <c r="FUC22" s="69"/>
      <c r="FUD22" s="69"/>
      <c r="FUE22" s="69"/>
      <c r="FUF22" s="69"/>
      <c r="FUG22" s="69"/>
      <c r="FUH22" s="69"/>
      <c r="FUI22" s="69"/>
      <c r="FUJ22" s="69"/>
      <c r="FUK22" s="69"/>
      <c r="FUL22" s="69"/>
      <c r="FUM22" s="69"/>
      <c r="FUN22" s="69"/>
      <c r="FUO22" s="69"/>
      <c r="FUP22" s="69"/>
      <c r="FUQ22" s="69"/>
      <c r="FUR22" s="69"/>
      <c r="FUS22" s="69"/>
      <c r="FUT22" s="69"/>
      <c r="FUU22" s="69"/>
      <c r="FUV22" s="69"/>
      <c r="FUW22" s="69"/>
      <c r="FUX22" s="69"/>
      <c r="FUY22" s="69"/>
      <c r="FUZ22" s="69"/>
      <c r="FVA22" s="69"/>
      <c r="FVB22" s="69"/>
      <c r="FVC22" s="69"/>
      <c r="FVD22" s="69"/>
      <c r="FVE22" s="69"/>
      <c r="FVF22" s="69"/>
      <c r="FVG22" s="69"/>
      <c r="FVH22" s="69"/>
      <c r="FVI22" s="69"/>
      <c r="FVJ22" s="69"/>
      <c r="FVK22" s="69"/>
      <c r="FVL22" s="69"/>
      <c r="FVM22" s="69"/>
      <c r="FVN22" s="69"/>
      <c r="FVO22" s="69"/>
      <c r="FVP22" s="69"/>
      <c r="FVQ22" s="69"/>
      <c r="FVR22" s="69"/>
      <c r="FVS22" s="69"/>
      <c r="FVT22" s="69"/>
      <c r="FVU22" s="69"/>
      <c r="FVV22" s="69"/>
      <c r="FVW22" s="69"/>
      <c r="FVX22" s="69"/>
      <c r="FVY22" s="69"/>
      <c r="FVZ22" s="69"/>
      <c r="FWA22" s="69"/>
      <c r="FWB22" s="69"/>
      <c r="FWC22" s="69"/>
      <c r="FWD22" s="69"/>
      <c r="FWE22" s="69"/>
      <c r="FWF22" s="69"/>
      <c r="FWG22" s="69"/>
      <c r="FWH22" s="69"/>
      <c r="FWI22" s="69"/>
      <c r="FWJ22" s="69"/>
      <c r="FWK22" s="69"/>
      <c r="FWL22" s="69"/>
      <c r="FWM22" s="69"/>
      <c r="FWN22" s="69"/>
      <c r="FWO22" s="69"/>
      <c r="FWP22" s="69"/>
      <c r="FWQ22" s="69"/>
      <c r="FWR22" s="69"/>
      <c r="FWS22" s="69"/>
      <c r="FWT22" s="69"/>
      <c r="FWU22" s="69"/>
      <c r="FWV22" s="69"/>
      <c r="FWW22" s="69"/>
      <c r="FWX22" s="69"/>
      <c r="FWY22" s="69"/>
      <c r="FWZ22" s="69"/>
      <c r="FXA22" s="69"/>
      <c r="FXB22" s="69"/>
      <c r="FXC22" s="69"/>
      <c r="FXD22" s="69"/>
      <c r="FXE22" s="69"/>
      <c r="FXF22" s="69"/>
      <c r="FXG22" s="69"/>
      <c r="FXH22" s="69"/>
      <c r="FXI22" s="69"/>
      <c r="FXJ22" s="69"/>
      <c r="FXK22" s="69"/>
      <c r="FXL22" s="69"/>
      <c r="FXM22" s="69"/>
      <c r="FXN22" s="69"/>
      <c r="FXO22" s="69"/>
      <c r="FXP22" s="69"/>
      <c r="FXQ22" s="69"/>
      <c r="FXR22" s="69"/>
      <c r="FXS22" s="69"/>
      <c r="FXT22" s="69"/>
      <c r="FXU22" s="69"/>
      <c r="FXV22" s="69"/>
      <c r="FXW22" s="69"/>
      <c r="FXX22" s="69"/>
      <c r="FXY22" s="69"/>
      <c r="FXZ22" s="69"/>
      <c r="FYA22" s="69"/>
      <c r="FYB22" s="69"/>
      <c r="FYC22" s="69"/>
      <c r="FYD22" s="69"/>
      <c r="FYE22" s="69"/>
      <c r="FYF22" s="69"/>
      <c r="FYG22" s="69"/>
      <c r="FYH22" s="69"/>
      <c r="FYI22" s="69"/>
      <c r="FYJ22" s="69"/>
      <c r="FYK22" s="69"/>
      <c r="FYL22" s="69"/>
      <c r="FYM22" s="69"/>
      <c r="FYN22" s="69"/>
      <c r="FYO22" s="69"/>
      <c r="FYP22" s="69"/>
      <c r="FYQ22" s="69"/>
      <c r="FYR22" s="69"/>
      <c r="FYS22" s="69"/>
      <c r="FYT22" s="69"/>
      <c r="FYU22" s="69"/>
      <c r="FYV22" s="69"/>
      <c r="FYW22" s="69"/>
      <c r="FYX22" s="69"/>
      <c r="FYY22" s="69"/>
      <c r="FYZ22" s="69"/>
      <c r="FZA22" s="69"/>
      <c r="FZB22" s="69"/>
      <c r="FZC22" s="69"/>
      <c r="FZD22" s="69"/>
      <c r="FZE22" s="69"/>
      <c r="FZF22" s="69"/>
      <c r="FZG22" s="69"/>
      <c r="FZH22" s="69"/>
      <c r="FZI22" s="69"/>
      <c r="FZJ22" s="69"/>
      <c r="FZK22" s="69"/>
      <c r="FZL22" s="69"/>
      <c r="FZM22" s="69"/>
      <c r="FZN22" s="69"/>
      <c r="FZO22" s="69"/>
      <c r="FZP22" s="69"/>
      <c r="FZQ22" s="69"/>
      <c r="FZR22" s="69"/>
      <c r="FZS22" s="69"/>
      <c r="FZT22" s="69"/>
      <c r="FZU22" s="69"/>
      <c r="FZV22" s="69"/>
      <c r="FZW22" s="69"/>
      <c r="FZX22" s="69"/>
      <c r="FZY22" s="69"/>
      <c r="FZZ22" s="69"/>
      <c r="GAA22" s="69"/>
      <c r="GAB22" s="69"/>
      <c r="GAC22" s="69"/>
      <c r="GAD22" s="69"/>
      <c r="GAE22" s="69"/>
      <c r="GAF22" s="69"/>
      <c r="GAG22" s="69"/>
      <c r="GAH22" s="69"/>
      <c r="GAI22" s="69"/>
      <c r="GAJ22" s="69"/>
      <c r="GAK22" s="69"/>
      <c r="GAL22" s="69"/>
      <c r="GAM22" s="69"/>
      <c r="GAN22" s="69"/>
      <c r="GAO22" s="69"/>
      <c r="GAP22" s="69"/>
      <c r="GAQ22" s="69"/>
      <c r="GAR22" s="69"/>
      <c r="GAS22" s="69"/>
      <c r="GAT22" s="69"/>
      <c r="GAU22" s="69"/>
      <c r="GAV22" s="69"/>
      <c r="GAW22" s="69"/>
      <c r="GAX22" s="69"/>
      <c r="GAY22" s="69"/>
      <c r="GAZ22" s="69"/>
      <c r="GBA22" s="69"/>
      <c r="GBB22" s="69"/>
      <c r="GBC22" s="69"/>
      <c r="GBD22" s="69"/>
      <c r="GBE22" s="69"/>
      <c r="GBF22" s="69"/>
      <c r="GBG22" s="69"/>
      <c r="GBH22" s="69"/>
      <c r="GBI22" s="69"/>
      <c r="GBJ22" s="69"/>
      <c r="GBK22" s="69"/>
      <c r="GBL22" s="69"/>
      <c r="GBM22" s="69"/>
      <c r="GBN22" s="69"/>
      <c r="GBO22" s="69"/>
      <c r="GBP22" s="69"/>
      <c r="GBQ22" s="69"/>
      <c r="GBR22" s="69"/>
      <c r="GBS22" s="69"/>
      <c r="GBT22" s="69"/>
      <c r="GBU22" s="69"/>
      <c r="GBV22" s="69"/>
      <c r="GBW22" s="69"/>
      <c r="GBX22" s="69"/>
      <c r="GBY22" s="69"/>
      <c r="GBZ22" s="69"/>
      <c r="GCA22" s="69"/>
      <c r="GCB22" s="69"/>
      <c r="GCC22" s="69"/>
      <c r="GCD22" s="69"/>
      <c r="GCE22" s="69"/>
      <c r="GCF22" s="69"/>
      <c r="GCG22" s="69"/>
      <c r="GCH22" s="69"/>
      <c r="GCI22" s="69"/>
      <c r="GCJ22" s="69"/>
      <c r="GCK22" s="69"/>
      <c r="GCL22" s="69"/>
      <c r="GCM22" s="69"/>
      <c r="GCN22" s="69"/>
      <c r="GCO22" s="69"/>
      <c r="GCP22" s="69"/>
      <c r="GCQ22" s="69"/>
      <c r="GCR22" s="69"/>
      <c r="GCS22" s="69"/>
      <c r="GCT22" s="69"/>
      <c r="GCU22" s="69"/>
      <c r="GCV22" s="69"/>
      <c r="GCW22" s="69"/>
      <c r="GCX22" s="69"/>
      <c r="GCY22" s="69"/>
      <c r="GCZ22" s="69"/>
      <c r="GDA22" s="69"/>
      <c r="GDB22" s="69"/>
      <c r="GDC22" s="69"/>
      <c r="GDD22" s="69"/>
      <c r="GDE22" s="69"/>
      <c r="GDF22" s="69"/>
      <c r="GDG22" s="69"/>
      <c r="GDH22" s="69"/>
      <c r="GDI22" s="69"/>
      <c r="GDJ22" s="69"/>
      <c r="GDK22" s="69"/>
      <c r="GDL22" s="69"/>
      <c r="GDM22" s="69"/>
      <c r="GDN22" s="69"/>
      <c r="GDO22" s="69"/>
      <c r="GDP22" s="69"/>
      <c r="GDQ22" s="69"/>
      <c r="GDR22" s="69"/>
      <c r="GDS22" s="69"/>
      <c r="GDT22" s="69"/>
      <c r="GDU22" s="69"/>
      <c r="GDV22" s="69"/>
      <c r="GDW22" s="69"/>
      <c r="GDX22" s="69"/>
      <c r="GDY22" s="69"/>
      <c r="GDZ22" s="69"/>
      <c r="GEA22" s="69"/>
      <c r="GEB22" s="69"/>
      <c r="GEC22" s="69"/>
      <c r="GED22" s="69"/>
      <c r="GEE22" s="69"/>
      <c r="GEF22" s="69"/>
      <c r="GEG22" s="69"/>
      <c r="GEH22" s="69"/>
      <c r="GEI22" s="69"/>
      <c r="GEJ22" s="69"/>
      <c r="GEK22" s="69"/>
      <c r="GEL22" s="69"/>
      <c r="GEM22" s="69"/>
      <c r="GEN22" s="69"/>
      <c r="GEO22" s="69"/>
      <c r="GEP22" s="69"/>
      <c r="GEQ22" s="69"/>
      <c r="GER22" s="69"/>
      <c r="GES22" s="69"/>
      <c r="GET22" s="69"/>
      <c r="GEU22" s="69"/>
      <c r="GEV22" s="69"/>
      <c r="GEW22" s="69"/>
      <c r="GEX22" s="69"/>
      <c r="GEY22" s="69"/>
      <c r="GEZ22" s="69"/>
      <c r="GFA22" s="69"/>
      <c r="GFB22" s="69"/>
      <c r="GFC22" s="69"/>
      <c r="GFD22" s="69"/>
      <c r="GFE22" s="69"/>
      <c r="GFF22" s="69"/>
      <c r="GFG22" s="69"/>
      <c r="GFH22" s="69"/>
      <c r="GFI22" s="69"/>
      <c r="GFJ22" s="69"/>
      <c r="GFK22" s="69"/>
      <c r="GFL22" s="69"/>
      <c r="GFM22" s="69"/>
      <c r="GFN22" s="69"/>
      <c r="GFO22" s="69"/>
      <c r="GFP22" s="69"/>
      <c r="GFQ22" s="69"/>
      <c r="GFR22" s="69"/>
      <c r="GFS22" s="69"/>
      <c r="GFT22" s="69"/>
      <c r="GFU22" s="69"/>
      <c r="GFV22" s="69"/>
      <c r="GFW22" s="69"/>
      <c r="GFX22" s="69"/>
      <c r="GFY22" s="69"/>
      <c r="GFZ22" s="69"/>
      <c r="GGA22" s="69"/>
      <c r="GGB22" s="69"/>
      <c r="GGC22" s="69"/>
      <c r="GGD22" s="69"/>
      <c r="GGE22" s="69"/>
      <c r="GGF22" s="69"/>
      <c r="GGG22" s="69"/>
      <c r="GGH22" s="69"/>
      <c r="GGI22" s="69"/>
      <c r="GGJ22" s="69"/>
      <c r="GGK22" s="69"/>
      <c r="GGL22" s="69"/>
      <c r="GGM22" s="69"/>
      <c r="GGN22" s="69"/>
      <c r="GGO22" s="69"/>
      <c r="GGP22" s="69"/>
      <c r="GGQ22" s="69"/>
      <c r="GGR22" s="69"/>
      <c r="GGS22" s="69"/>
      <c r="GGT22" s="69"/>
      <c r="GGU22" s="69"/>
      <c r="GGV22" s="69"/>
      <c r="GGW22" s="69"/>
      <c r="GGX22" s="69"/>
      <c r="GGY22" s="69"/>
      <c r="GGZ22" s="69"/>
      <c r="GHA22" s="69"/>
      <c r="GHB22" s="69"/>
      <c r="GHC22" s="69"/>
      <c r="GHD22" s="69"/>
      <c r="GHE22" s="69"/>
      <c r="GHF22" s="69"/>
      <c r="GHG22" s="69"/>
      <c r="GHH22" s="69"/>
      <c r="GHI22" s="69"/>
      <c r="GHJ22" s="69"/>
      <c r="GHK22" s="69"/>
      <c r="GHL22" s="69"/>
      <c r="GHM22" s="69"/>
      <c r="GHN22" s="69"/>
      <c r="GHO22" s="69"/>
      <c r="GHP22" s="69"/>
      <c r="GHQ22" s="69"/>
      <c r="GHR22" s="69"/>
      <c r="GHS22" s="69"/>
      <c r="GHT22" s="69"/>
      <c r="GHU22" s="69"/>
      <c r="GHV22" s="69"/>
      <c r="GHW22" s="69"/>
      <c r="GHX22" s="69"/>
      <c r="GHY22" s="69"/>
      <c r="GHZ22" s="69"/>
      <c r="GIA22" s="69"/>
      <c r="GIB22" s="69"/>
      <c r="GIC22" s="69"/>
      <c r="GID22" s="69"/>
      <c r="GIE22" s="69"/>
      <c r="GIF22" s="69"/>
      <c r="GIG22" s="69"/>
      <c r="GIH22" s="69"/>
      <c r="GII22" s="69"/>
      <c r="GIJ22" s="69"/>
      <c r="GIK22" s="69"/>
      <c r="GIL22" s="69"/>
      <c r="GIM22" s="69"/>
      <c r="GIN22" s="69"/>
      <c r="GIO22" s="69"/>
      <c r="GIP22" s="69"/>
      <c r="GIQ22" s="69"/>
      <c r="GIR22" s="69"/>
      <c r="GIS22" s="69"/>
      <c r="GIT22" s="69"/>
      <c r="GIU22" s="69"/>
      <c r="GIV22" s="69"/>
      <c r="GIW22" s="69"/>
      <c r="GIX22" s="69"/>
      <c r="GIY22" s="69"/>
      <c r="GIZ22" s="69"/>
      <c r="GJA22" s="69"/>
      <c r="GJB22" s="69"/>
      <c r="GJC22" s="69"/>
      <c r="GJD22" s="69"/>
      <c r="GJE22" s="69"/>
      <c r="GJF22" s="69"/>
      <c r="GJG22" s="69"/>
      <c r="GJH22" s="69"/>
      <c r="GJI22" s="69"/>
      <c r="GJJ22" s="69"/>
      <c r="GJK22" s="69"/>
      <c r="GJL22" s="69"/>
      <c r="GJM22" s="69"/>
      <c r="GJN22" s="69"/>
      <c r="GJO22" s="69"/>
      <c r="GJP22" s="69"/>
      <c r="GJQ22" s="69"/>
      <c r="GJR22" s="69"/>
      <c r="GJS22" s="69"/>
      <c r="GJT22" s="69"/>
      <c r="GJU22" s="69"/>
      <c r="GJV22" s="69"/>
      <c r="GJW22" s="69"/>
      <c r="GJX22" s="69"/>
      <c r="GJY22" s="69"/>
      <c r="GJZ22" s="69"/>
      <c r="GKA22" s="69"/>
      <c r="GKB22" s="69"/>
      <c r="GKC22" s="69"/>
      <c r="GKD22" s="69"/>
      <c r="GKE22" s="69"/>
      <c r="GKF22" s="69"/>
      <c r="GKG22" s="69"/>
      <c r="GKH22" s="69"/>
      <c r="GKI22" s="69"/>
      <c r="GKJ22" s="69"/>
      <c r="GKK22" s="69"/>
      <c r="GKL22" s="69"/>
      <c r="GKM22" s="69"/>
      <c r="GKN22" s="69"/>
      <c r="GKO22" s="69"/>
      <c r="GKP22" s="69"/>
      <c r="GKQ22" s="69"/>
      <c r="GKR22" s="69"/>
      <c r="GKS22" s="69"/>
      <c r="GKT22" s="69"/>
      <c r="GKU22" s="69"/>
      <c r="GKV22" s="69"/>
      <c r="GKW22" s="69"/>
      <c r="GKX22" s="69"/>
      <c r="GKY22" s="69"/>
      <c r="GKZ22" s="69"/>
      <c r="GLA22" s="69"/>
      <c r="GLB22" s="69"/>
      <c r="GLC22" s="69"/>
      <c r="GLD22" s="69"/>
      <c r="GLE22" s="69"/>
      <c r="GLF22" s="69"/>
      <c r="GLG22" s="69"/>
      <c r="GLH22" s="69"/>
      <c r="GLI22" s="69"/>
      <c r="GLJ22" s="69"/>
      <c r="GLK22" s="69"/>
      <c r="GLL22" s="69"/>
      <c r="GLM22" s="69"/>
      <c r="GLN22" s="69"/>
      <c r="GLO22" s="69"/>
      <c r="GLP22" s="69"/>
      <c r="GLQ22" s="69"/>
      <c r="GLR22" s="69"/>
      <c r="GLS22" s="69"/>
      <c r="GLT22" s="69"/>
      <c r="GLU22" s="69"/>
      <c r="GLV22" s="69"/>
      <c r="GLW22" s="69"/>
      <c r="GLX22" s="69"/>
      <c r="GLY22" s="69"/>
      <c r="GLZ22" s="69"/>
      <c r="GMA22" s="69"/>
      <c r="GMB22" s="69"/>
      <c r="GMC22" s="69"/>
      <c r="GMD22" s="69"/>
      <c r="GME22" s="69"/>
      <c r="GMF22" s="69"/>
      <c r="GMG22" s="69"/>
      <c r="GMH22" s="69"/>
      <c r="GMI22" s="69"/>
      <c r="GMJ22" s="69"/>
      <c r="GMK22" s="69"/>
      <c r="GML22" s="69"/>
      <c r="GMM22" s="69"/>
      <c r="GMN22" s="69"/>
      <c r="GMO22" s="69"/>
      <c r="GMP22" s="69"/>
      <c r="GMQ22" s="69"/>
      <c r="GMR22" s="69"/>
      <c r="GMS22" s="69"/>
      <c r="GMT22" s="69"/>
      <c r="GMU22" s="69"/>
      <c r="GMV22" s="69"/>
      <c r="GMW22" s="69"/>
      <c r="GMX22" s="69"/>
      <c r="GMY22" s="69"/>
      <c r="GMZ22" s="69"/>
      <c r="GNA22" s="69"/>
      <c r="GNB22" s="69"/>
      <c r="GNC22" s="69"/>
      <c r="GND22" s="69"/>
      <c r="GNE22" s="69"/>
      <c r="GNF22" s="69"/>
      <c r="GNG22" s="69"/>
      <c r="GNH22" s="69"/>
      <c r="GNI22" s="69"/>
      <c r="GNJ22" s="69"/>
      <c r="GNK22" s="69"/>
      <c r="GNL22" s="69"/>
      <c r="GNM22" s="69"/>
      <c r="GNN22" s="69"/>
      <c r="GNO22" s="69"/>
      <c r="GNP22" s="69"/>
      <c r="GNQ22" s="69"/>
      <c r="GNR22" s="69"/>
      <c r="GNS22" s="69"/>
      <c r="GNT22" s="69"/>
      <c r="GNU22" s="69"/>
      <c r="GNV22" s="69"/>
      <c r="GNW22" s="69"/>
      <c r="GNX22" s="69"/>
      <c r="GNY22" s="69"/>
      <c r="GNZ22" s="69"/>
      <c r="GOA22" s="69"/>
      <c r="GOB22" s="69"/>
      <c r="GOC22" s="69"/>
      <c r="GOD22" s="69"/>
      <c r="GOE22" s="69"/>
      <c r="GOF22" s="69"/>
      <c r="GOG22" s="69"/>
      <c r="GOH22" s="69"/>
      <c r="GOI22" s="69"/>
      <c r="GOJ22" s="69"/>
      <c r="GOK22" s="69"/>
      <c r="GOL22" s="69"/>
      <c r="GOM22" s="69"/>
      <c r="GON22" s="69"/>
      <c r="GOO22" s="69"/>
      <c r="GOP22" s="69"/>
      <c r="GOQ22" s="69"/>
      <c r="GOR22" s="69"/>
      <c r="GOS22" s="69"/>
      <c r="GOT22" s="69"/>
      <c r="GOU22" s="69"/>
      <c r="GOV22" s="69"/>
      <c r="GOW22" s="69"/>
      <c r="GOX22" s="69"/>
      <c r="GOY22" s="69"/>
      <c r="GOZ22" s="69"/>
      <c r="GPA22" s="69"/>
      <c r="GPB22" s="69"/>
      <c r="GPC22" s="69"/>
      <c r="GPD22" s="69"/>
      <c r="GPE22" s="69"/>
      <c r="GPF22" s="69"/>
      <c r="GPG22" s="69"/>
      <c r="GPH22" s="69"/>
      <c r="GPI22" s="69"/>
      <c r="GPJ22" s="69"/>
      <c r="GPK22" s="69"/>
      <c r="GPL22" s="69"/>
      <c r="GPM22" s="69"/>
      <c r="GPN22" s="69"/>
      <c r="GPO22" s="69"/>
      <c r="GPP22" s="69"/>
      <c r="GPQ22" s="69"/>
      <c r="GPR22" s="69"/>
      <c r="GPS22" s="69"/>
      <c r="GPT22" s="69"/>
      <c r="GPU22" s="69"/>
      <c r="GPV22" s="69"/>
      <c r="GPW22" s="69"/>
      <c r="GPX22" s="69"/>
      <c r="GPY22" s="69"/>
      <c r="GPZ22" s="69"/>
      <c r="GQA22" s="69"/>
      <c r="GQB22" s="69"/>
      <c r="GQC22" s="69"/>
      <c r="GQD22" s="69"/>
      <c r="GQE22" s="69"/>
      <c r="GQF22" s="69"/>
      <c r="GQG22" s="69"/>
      <c r="GQH22" s="69"/>
      <c r="GQI22" s="69"/>
      <c r="GQJ22" s="69"/>
      <c r="GQK22" s="69"/>
      <c r="GQL22" s="69"/>
      <c r="GQM22" s="69"/>
      <c r="GQN22" s="69"/>
      <c r="GQO22" s="69"/>
      <c r="GQP22" s="69"/>
      <c r="GQQ22" s="69"/>
      <c r="GQR22" s="69"/>
      <c r="GQS22" s="69"/>
      <c r="GQT22" s="69"/>
      <c r="GQU22" s="69"/>
      <c r="GQV22" s="69"/>
      <c r="GQW22" s="69"/>
      <c r="GQX22" s="69"/>
      <c r="GQY22" s="69"/>
      <c r="GQZ22" s="69"/>
      <c r="GRA22" s="69"/>
      <c r="GRB22" s="69"/>
      <c r="GRC22" s="69"/>
      <c r="GRD22" s="69"/>
      <c r="GRE22" s="69"/>
      <c r="GRF22" s="69"/>
      <c r="GRG22" s="69"/>
      <c r="GRH22" s="69"/>
      <c r="GRI22" s="69"/>
      <c r="GRJ22" s="69"/>
      <c r="GRK22" s="69"/>
      <c r="GRL22" s="69"/>
      <c r="GRM22" s="69"/>
      <c r="GRN22" s="69"/>
      <c r="GRO22" s="69"/>
      <c r="GRP22" s="69"/>
      <c r="GRQ22" s="69"/>
      <c r="GRR22" s="69"/>
      <c r="GRS22" s="69"/>
      <c r="GRT22" s="69"/>
      <c r="GRU22" s="69"/>
      <c r="GRV22" s="69"/>
      <c r="GRW22" s="69"/>
      <c r="GRX22" s="69"/>
      <c r="GRY22" s="69"/>
      <c r="GRZ22" s="69"/>
      <c r="GSA22" s="69"/>
      <c r="GSB22" s="69"/>
      <c r="GSC22" s="69"/>
      <c r="GSD22" s="69"/>
      <c r="GSE22" s="69"/>
      <c r="GSF22" s="69"/>
      <c r="GSG22" s="69"/>
      <c r="GSH22" s="69"/>
      <c r="GSI22" s="69"/>
      <c r="GSJ22" s="69"/>
      <c r="GSK22" s="69"/>
      <c r="GSL22" s="69"/>
      <c r="GSM22" s="69"/>
      <c r="GSN22" s="69"/>
      <c r="GSO22" s="69"/>
      <c r="GSP22" s="69"/>
      <c r="GSQ22" s="69"/>
      <c r="GSR22" s="69"/>
      <c r="GSS22" s="69"/>
      <c r="GST22" s="69"/>
      <c r="GSU22" s="69"/>
      <c r="GSV22" s="69"/>
      <c r="GSW22" s="69"/>
      <c r="GSX22" s="69"/>
      <c r="GSY22" s="69"/>
      <c r="GSZ22" s="69"/>
      <c r="GTA22" s="69"/>
      <c r="GTB22" s="69"/>
      <c r="GTC22" s="69"/>
      <c r="GTD22" s="69"/>
      <c r="GTE22" s="69"/>
      <c r="GTF22" s="69"/>
      <c r="GTG22" s="69"/>
      <c r="GTH22" s="69"/>
      <c r="GTI22" s="69"/>
      <c r="GTJ22" s="69"/>
      <c r="GTK22" s="69"/>
      <c r="GTL22" s="69"/>
      <c r="GTM22" s="69"/>
      <c r="GTN22" s="69"/>
      <c r="GTO22" s="69"/>
      <c r="GTP22" s="69"/>
      <c r="GTQ22" s="69"/>
      <c r="GTR22" s="69"/>
      <c r="GTS22" s="69"/>
      <c r="GTT22" s="69"/>
      <c r="GTU22" s="69"/>
      <c r="GTV22" s="69"/>
      <c r="GTW22" s="69"/>
      <c r="GTX22" s="69"/>
      <c r="GTY22" s="69"/>
      <c r="GTZ22" s="69"/>
      <c r="GUA22" s="69"/>
      <c r="GUB22" s="69"/>
      <c r="GUC22" s="69"/>
      <c r="GUD22" s="69"/>
      <c r="GUE22" s="69"/>
      <c r="GUF22" s="69"/>
      <c r="GUG22" s="69"/>
      <c r="GUH22" s="69"/>
      <c r="GUI22" s="69"/>
      <c r="GUJ22" s="69"/>
      <c r="GUK22" s="69"/>
      <c r="GUL22" s="69"/>
      <c r="GUM22" s="69"/>
      <c r="GUN22" s="69"/>
      <c r="GUO22" s="69"/>
      <c r="GUP22" s="69"/>
      <c r="GUQ22" s="69"/>
      <c r="GUR22" s="69"/>
      <c r="GUS22" s="69"/>
      <c r="GUT22" s="69"/>
      <c r="GUU22" s="69"/>
      <c r="GUV22" s="69"/>
      <c r="GUW22" s="69"/>
      <c r="GUX22" s="69"/>
      <c r="GUY22" s="69"/>
      <c r="GUZ22" s="69"/>
      <c r="GVA22" s="69"/>
      <c r="GVB22" s="69"/>
      <c r="GVC22" s="69"/>
      <c r="GVD22" s="69"/>
      <c r="GVE22" s="69"/>
      <c r="GVF22" s="69"/>
      <c r="GVG22" s="69"/>
      <c r="GVH22" s="69"/>
      <c r="GVI22" s="69"/>
      <c r="GVJ22" s="69"/>
      <c r="GVK22" s="69"/>
      <c r="GVL22" s="69"/>
      <c r="GVM22" s="69"/>
      <c r="GVN22" s="69"/>
      <c r="GVO22" s="69"/>
      <c r="GVP22" s="69"/>
      <c r="GVQ22" s="69"/>
      <c r="GVR22" s="69"/>
      <c r="GVS22" s="69"/>
      <c r="GVT22" s="69"/>
      <c r="GVU22" s="69"/>
      <c r="GVV22" s="69"/>
      <c r="GVW22" s="69"/>
      <c r="GVX22" s="69"/>
      <c r="GVY22" s="69"/>
      <c r="GVZ22" s="69"/>
      <c r="GWA22" s="69"/>
      <c r="GWB22" s="69"/>
      <c r="GWC22" s="69"/>
      <c r="GWD22" s="69"/>
      <c r="GWE22" s="69"/>
      <c r="GWF22" s="69"/>
      <c r="GWG22" s="69"/>
      <c r="GWH22" s="69"/>
      <c r="GWI22" s="69"/>
      <c r="GWJ22" s="69"/>
      <c r="GWK22" s="69"/>
      <c r="GWL22" s="69"/>
      <c r="GWM22" s="69"/>
      <c r="GWN22" s="69"/>
      <c r="GWO22" s="69"/>
      <c r="GWP22" s="69"/>
      <c r="GWQ22" s="69"/>
      <c r="GWR22" s="69"/>
      <c r="GWS22" s="69"/>
      <c r="GWT22" s="69"/>
      <c r="GWU22" s="69"/>
      <c r="GWV22" s="69"/>
      <c r="GWW22" s="69"/>
      <c r="GWX22" s="69"/>
      <c r="GWY22" s="69"/>
      <c r="GWZ22" s="69"/>
      <c r="GXA22" s="69"/>
      <c r="GXB22" s="69"/>
      <c r="GXC22" s="69"/>
      <c r="GXD22" s="69"/>
      <c r="GXE22" s="69"/>
      <c r="GXF22" s="69"/>
      <c r="GXG22" s="69"/>
      <c r="GXH22" s="69"/>
      <c r="GXI22" s="69"/>
      <c r="GXJ22" s="69"/>
      <c r="GXK22" s="69"/>
      <c r="GXL22" s="69"/>
      <c r="GXM22" s="69"/>
      <c r="GXN22" s="69"/>
      <c r="GXO22" s="69"/>
      <c r="GXP22" s="69"/>
      <c r="GXQ22" s="69"/>
      <c r="GXR22" s="69"/>
      <c r="GXS22" s="69"/>
      <c r="GXT22" s="69"/>
      <c r="GXU22" s="69"/>
      <c r="GXV22" s="69"/>
      <c r="GXW22" s="69"/>
      <c r="GXX22" s="69"/>
      <c r="GXY22" s="69"/>
      <c r="GXZ22" s="69"/>
      <c r="GYA22" s="69"/>
      <c r="GYB22" s="69"/>
      <c r="GYC22" s="69"/>
      <c r="GYD22" s="69"/>
      <c r="GYE22" s="69"/>
      <c r="GYF22" s="69"/>
      <c r="GYG22" s="69"/>
      <c r="GYH22" s="69"/>
      <c r="GYI22" s="69"/>
      <c r="GYJ22" s="69"/>
      <c r="GYK22" s="69"/>
      <c r="GYL22" s="69"/>
      <c r="GYM22" s="69"/>
      <c r="GYN22" s="69"/>
      <c r="GYO22" s="69"/>
      <c r="GYP22" s="69"/>
      <c r="GYQ22" s="69"/>
      <c r="GYR22" s="69"/>
      <c r="GYS22" s="69"/>
      <c r="GYT22" s="69"/>
      <c r="GYU22" s="69"/>
      <c r="GYV22" s="69"/>
      <c r="GYW22" s="69"/>
      <c r="GYX22" s="69"/>
      <c r="GYY22" s="69"/>
      <c r="GYZ22" s="69"/>
      <c r="GZA22" s="69"/>
      <c r="GZB22" s="69"/>
      <c r="GZC22" s="69"/>
      <c r="GZD22" s="69"/>
      <c r="GZE22" s="69"/>
      <c r="GZF22" s="69"/>
      <c r="GZG22" s="69"/>
      <c r="GZH22" s="69"/>
      <c r="GZI22" s="69"/>
      <c r="GZJ22" s="69"/>
      <c r="GZK22" s="69"/>
      <c r="GZL22" s="69"/>
      <c r="GZM22" s="69"/>
      <c r="GZN22" s="69"/>
      <c r="GZO22" s="69"/>
      <c r="GZP22" s="69"/>
      <c r="GZQ22" s="69"/>
      <c r="GZR22" s="69"/>
      <c r="GZS22" s="69"/>
      <c r="GZT22" s="69"/>
      <c r="GZU22" s="69"/>
      <c r="GZV22" s="69"/>
      <c r="GZW22" s="69"/>
      <c r="GZX22" s="69"/>
      <c r="GZY22" s="69"/>
      <c r="GZZ22" s="69"/>
      <c r="HAA22" s="69"/>
      <c r="HAB22" s="69"/>
      <c r="HAC22" s="69"/>
      <c r="HAD22" s="69"/>
      <c r="HAE22" s="69"/>
      <c r="HAF22" s="69"/>
      <c r="HAG22" s="69"/>
      <c r="HAH22" s="69"/>
      <c r="HAI22" s="69"/>
      <c r="HAJ22" s="69"/>
      <c r="HAK22" s="69"/>
      <c r="HAL22" s="69"/>
      <c r="HAM22" s="69"/>
      <c r="HAN22" s="69"/>
      <c r="HAO22" s="69"/>
      <c r="HAP22" s="69"/>
      <c r="HAQ22" s="69"/>
      <c r="HAR22" s="69"/>
      <c r="HAS22" s="69"/>
      <c r="HAT22" s="69"/>
      <c r="HAU22" s="69"/>
      <c r="HAV22" s="69"/>
      <c r="HAW22" s="69"/>
      <c r="HAX22" s="69"/>
      <c r="HAY22" s="69"/>
      <c r="HAZ22" s="69"/>
      <c r="HBA22" s="69"/>
      <c r="HBB22" s="69"/>
      <c r="HBC22" s="69"/>
      <c r="HBD22" s="69"/>
      <c r="HBE22" s="69"/>
      <c r="HBF22" s="69"/>
      <c r="HBG22" s="69"/>
      <c r="HBH22" s="69"/>
      <c r="HBI22" s="69"/>
      <c r="HBJ22" s="69"/>
      <c r="HBK22" s="69"/>
      <c r="HBL22" s="69"/>
      <c r="HBM22" s="69"/>
      <c r="HBN22" s="69"/>
      <c r="HBO22" s="69"/>
      <c r="HBP22" s="69"/>
      <c r="HBQ22" s="69"/>
      <c r="HBR22" s="69"/>
      <c r="HBS22" s="69"/>
      <c r="HBT22" s="69"/>
      <c r="HBU22" s="69"/>
      <c r="HBV22" s="69"/>
      <c r="HBW22" s="69"/>
      <c r="HBX22" s="69"/>
      <c r="HBY22" s="69"/>
      <c r="HBZ22" s="69"/>
      <c r="HCA22" s="69"/>
      <c r="HCB22" s="69"/>
      <c r="HCC22" s="69"/>
      <c r="HCD22" s="69"/>
      <c r="HCE22" s="69"/>
      <c r="HCF22" s="69"/>
      <c r="HCG22" s="69"/>
      <c r="HCH22" s="69"/>
      <c r="HCI22" s="69"/>
      <c r="HCJ22" s="69"/>
      <c r="HCK22" s="69"/>
      <c r="HCL22" s="69"/>
      <c r="HCM22" s="69"/>
      <c r="HCN22" s="69"/>
      <c r="HCO22" s="69"/>
      <c r="HCP22" s="69"/>
      <c r="HCQ22" s="69"/>
      <c r="HCR22" s="69"/>
      <c r="HCS22" s="69"/>
      <c r="HCT22" s="69"/>
      <c r="HCU22" s="69"/>
      <c r="HCV22" s="69"/>
      <c r="HCW22" s="69"/>
      <c r="HCX22" s="69"/>
      <c r="HCY22" s="69"/>
      <c r="HCZ22" s="69"/>
      <c r="HDA22" s="69"/>
      <c r="HDB22" s="69"/>
      <c r="HDC22" s="69"/>
      <c r="HDD22" s="69"/>
      <c r="HDE22" s="69"/>
      <c r="HDF22" s="69"/>
      <c r="HDG22" s="69"/>
      <c r="HDH22" s="69"/>
      <c r="HDI22" s="69"/>
      <c r="HDJ22" s="69"/>
      <c r="HDK22" s="69"/>
      <c r="HDL22" s="69"/>
      <c r="HDM22" s="69"/>
      <c r="HDN22" s="69"/>
      <c r="HDO22" s="69"/>
      <c r="HDP22" s="69"/>
      <c r="HDQ22" s="69"/>
      <c r="HDR22" s="69"/>
      <c r="HDS22" s="69"/>
      <c r="HDT22" s="69"/>
      <c r="HDU22" s="69"/>
      <c r="HDV22" s="69"/>
      <c r="HDW22" s="69"/>
      <c r="HDX22" s="69"/>
      <c r="HDY22" s="69"/>
      <c r="HDZ22" s="69"/>
      <c r="HEA22" s="69"/>
      <c r="HEB22" s="69"/>
      <c r="HEC22" s="69"/>
      <c r="HED22" s="69"/>
      <c r="HEE22" s="69"/>
      <c r="HEF22" s="69"/>
      <c r="HEG22" s="69"/>
      <c r="HEH22" s="69"/>
      <c r="HEI22" s="69"/>
      <c r="HEJ22" s="69"/>
      <c r="HEK22" s="69"/>
      <c r="HEL22" s="69"/>
      <c r="HEM22" s="69"/>
      <c r="HEN22" s="69"/>
      <c r="HEO22" s="69"/>
      <c r="HEP22" s="69"/>
      <c r="HEQ22" s="69"/>
      <c r="HER22" s="69"/>
      <c r="HES22" s="69"/>
      <c r="HET22" s="69"/>
      <c r="HEU22" s="69"/>
      <c r="HEV22" s="69"/>
      <c r="HEW22" s="69"/>
      <c r="HEX22" s="69"/>
      <c r="HEY22" s="69"/>
      <c r="HEZ22" s="69"/>
      <c r="HFA22" s="69"/>
      <c r="HFB22" s="69"/>
      <c r="HFC22" s="69"/>
      <c r="HFD22" s="69"/>
      <c r="HFE22" s="69"/>
      <c r="HFF22" s="69"/>
      <c r="HFG22" s="69"/>
      <c r="HFH22" s="69"/>
      <c r="HFI22" s="69"/>
      <c r="HFJ22" s="69"/>
      <c r="HFK22" s="69"/>
      <c r="HFL22" s="69"/>
      <c r="HFM22" s="69"/>
      <c r="HFN22" s="69"/>
      <c r="HFO22" s="69"/>
      <c r="HFP22" s="69"/>
      <c r="HFQ22" s="69"/>
      <c r="HFR22" s="69"/>
      <c r="HFS22" s="69"/>
      <c r="HFT22" s="69"/>
      <c r="HFU22" s="69"/>
      <c r="HFV22" s="69"/>
      <c r="HFW22" s="69"/>
      <c r="HFX22" s="69"/>
      <c r="HFY22" s="69"/>
      <c r="HFZ22" s="69"/>
      <c r="HGA22" s="69"/>
      <c r="HGB22" s="69"/>
      <c r="HGC22" s="69"/>
      <c r="HGD22" s="69"/>
      <c r="HGE22" s="69"/>
      <c r="HGF22" s="69"/>
      <c r="HGG22" s="69"/>
      <c r="HGH22" s="69"/>
      <c r="HGI22" s="69"/>
      <c r="HGJ22" s="69"/>
      <c r="HGK22" s="69"/>
      <c r="HGL22" s="69"/>
      <c r="HGM22" s="69"/>
      <c r="HGN22" s="69"/>
      <c r="HGO22" s="69"/>
      <c r="HGP22" s="69"/>
      <c r="HGQ22" s="69"/>
      <c r="HGR22" s="69"/>
      <c r="HGS22" s="69"/>
      <c r="HGT22" s="69"/>
      <c r="HGU22" s="69"/>
      <c r="HGV22" s="69"/>
      <c r="HGW22" s="69"/>
      <c r="HGX22" s="69"/>
      <c r="HGY22" s="69"/>
      <c r="HGZ22" s="69"/>
      <c r="HHA22" s="69"/>
      <c r="HHB22" s="69"/>
      <c r="HHC22" s="69"/>
      <c r="HHD22" s="69"/>
      <c r="HHE22" s="69"/>
      <c r="HHF22" s="69"/>
      <c r="HHG22" s="69"/>
      <c r="HHH22" s="69"/>
      <c r="HHI22" s="69"/>
      <c r="HHJ22" s="69"/>
      <c r="HHK22" s="69"/>
      <c r="HHL22" s="69"/>
      <c r="HHM22" s="69"/>
      <c r="HHN22" s="69"/>
      <c r="HHO22" s="69"/>
      <c r="HHP22" s="69"/>
      <c r="HHQ22" s="69"/>
      <c r="HHR22" s="69"/>
      <c r="HHS22" s="69"/>
      <c r="HHT22" s="69"/>
      <c r="HHU22" s="69"/>
      <c r="HHV22" s="69"/>
      <c r="HHW22" s="69"/>
      <c r="HHX22" s="69"/>
      <c r="HHY22" s="69"/>
      <c r="HHZ22" s="69"/>
      <c r="HIA22" s="69"/>
      <c r="HIB22" s="69"/>
      <c r="HIC22" s="69"/>
      <c r="HID22" s="69"/>
      <c r="HIE22" s="69"/>
      <c r="HIF22" s="69"/>
      <c r="HIG22" s="69"/>
      <c r="HIH22" s="69"/>
      <c r="HII22" s="69"/>
      <c r="HIJ22" s="69"/>
      <c r="HIK22" s="69"/>
      <c r="HIL22" s="69"/>
      <c r="HIM22" s="69"/>
      <c r="HIN22" s="69"/>
      <c r="HIO22" s="69"/>
      <c r="HIP22" s="69"/>
      <c r="HIQ22" s="69"/>
      <c r="HIR22" s="69"/>
      <c r="HIS22" s="69"/>
      <c r="HIT22" s="69"/>
      <c r="HIU22" s="69"/>
      <c r="HIV22" s="69"/>
      <c r="HIW22" s="69"/>
      <c r="HIX22" s="69"/>
      <c r="HIY22" s="69"/>
      <c r="HIZ22" s="69"/>
      <c r="HJA22" s="69"/>
      <c r="HJB22" s="69"/>
      <c r="HJC22" s="69"/>
      <c r="HJD22" s="69"/>
      <c r="HJE22" s="69"/>
      <c r="HJF22" s="69"/>
      <c r="HJG22" s="69"/>
      <c r="HJH22" s="69"/>
      <c r="HJI22" s="69"/>
      <c r="HJJ22" s="69"/>
      <c r="HJK22" s="69"/>
      <c r="HJL22" s="69"/>
      <c r="HJM22" s="69"/>
      <c r="HJN22" s="69"/>
      <c r="HJO22" s="69"/>
      <c r="HJP22" s="69"/>
      <c r="HJQ22" s="69"/>
      <c r="HJR22" s="69"/>
      <c r="HJS22" s="69"/>
      <c r="HJT22" s="69"/>
      <c r="HJU22" s="69"/>
      <c r="HJV22" s="69"/>
      <c r="HJW22" s="69"/>
      <c r="HJX22" s="69"/>
      <c r="HJY22" s="69"/>
      <c r="HJZ22" s="69"/>
      <c r="HKA22" s="69"/>
      <c r="HKB22" s="69"/>
      <c r="HKC22" s="69"/>
      <c r="HKD22" s="69"/>
      <c r="HKE22" s="69"/>
      <c r="HKF22" s="69"/>
      <c r="HKG22" s="69"/>
      <c r="HKH22" s="69"/>
      <c r="HKI22" s="69"/>
      <c r="HKJ22" s="69"/>
      <c r="HKK22" s="69"/>
      <c r="HKL22" s="69"/>
      <c r="HKM22" s="69"/>
      <c r="HKN22" s="69"/>
      <c r="HKO22" s="69"/>
      <c r="HKP22" s="69"/>
      <c r="HKQ22" s="69"/>
      <c r="HKR22" s="69"/>
      <c r="HKS22" s="69"/>
      <c r="HKT22" s="69"/>
      <c r="HKU22" s="69"/>
      <c r="HKV22" s="69"/>
      <c r="HKW22" s="69"/>
      <c r="HKX22" s="69"/>
      <c r="HKY22" s="69"/>
      <c r="HKZ22" s="69"/>
      <c r="HLA22" s="69"/>
      <c r="HLB22" s="69"/>
      <c r="HLC22" s="69"/>
      <c r="HLD22" s="69"/>
      <c r="HLE22" s="69"/>
      <c r="HLF22" s="69"/>
      <c r="HLG22" s="69"/>
      <c r="HLH22" s="69"/>
      <c r="HLI22" s="69"/>
      <c r="HLJ22" s="69"/>
      <c r="HLK22" s="69"/>
      <c r="HLL22" s="69"/>
      <c r="HLM22" s="69"/>
      <c r="HLN22" s="69"/>
      <c r="HLO22" s="69"/>
      <c r="HLP22" s="69"/>
      <c r="HLQ22" s="69"/>
      <c r="HLR22" s="69"/>
      <c r="HLS22" s="69"/>
      <c r="HLT22" s="69"/>
      <c r="HLU22" s="69"/>
      <c r="HLV22" s="69"/>
      <c r="HLW22" s="69"/>
      <c r="HLX22" s="69"/>
      <c r="HLY22" s="69"/>
      <c r="HLZ22" s="69"/>
      <c r="HMA22" s="69"/>
      <c r="HMB22" s="69"/>
      <c r="HMC22" s="69"/>
      <c r="HMD22" s="69"/>
      <c r="HME22" s="69"/>
      <c r="HMF22" s="69"/>
      <c r="HMG22" s="69"/>
      <c r="HMH22" s="69"/>
      <c r="HMI22" s="69"/>
      <c r="HMJ22" s="69"/>
      <c r="HMK22" s="69"/>
      <c r="HML22" s="69"/>
      <c r="HMM22" s="69"/>
      <c r="HMN22" s="69"/>
      <c r="HMO22" s="69"/>
      <c r="HMP22" s="69"/>
      <c r="HMQ22" s="69"/>
      <c r="HMR22" s="69"/>
      <c r="HMS22" s="69"/>
      <c r="HMT22" s="69"/>
      <c r="HMU22" s="69"/>
      <c r="HMV22" s="69"/>
      <c r="HMW22" s="69"/>
      <c r="HMX22" s="69"/>
      <c r="HMY22" s="69"/>
      <c r="HMZ22" s="69"/>
      <c r="HNA22" s="69"/>
      <c r="HNB22" s="69"/>
      <c r="HNC22" s="69"/>
      <c r="HND22" s="69"/>
      <c r="HNE22" s="69"/>
      <c r="HNF22" s="69"/>
      <c r="HNG22" s="69"/>
      <c r="HNH22" s="69"/>
      <c r="HNI22" s="69"/>
      <c r="HNJ22" s="69"/>
      <c r="HNK22" s="69"/>
      <c r="HNL22" s="69"/>
      <c r="HNM22" s="69"/>
      <c r="HNN22" s="69"/>
      <c r="HNO22" s="69"/>
      <c r="HNP22" s="69"/>
      <c r="HNQ22" s="69"/>
      <c r="HNR22" s="69"/>
      <c r="HNS22" s="69"/>
      <c r="HNT22" s="69"/>
      <c r="HNU22" s="69"/>
      <c r="HNV22" s="69"/>
      <c r="HNW22" s="69"/>
      <c r="HNX22" s="69"/>
      <c r="HNY22" s="69"/>
      <c r="HNZ22" s="69"/>
      <c r="HOA22" s="69"/>
      <c r="HOB22" s="69"/>
      <c r="HOC22" s="69"/>
      <c r="HOD22" s="69"/>
      <c r="HOE22" s="69"/>
      <c r="HOF22" s="69"/>
      <c r="HOG22" s="69"/>
      <c r="HOH22" s="69"/>
      <c r="HOI22" s="69"/>
      <c r="HOJ22" s="69"/>
      <c r="HOK22" s="69"/>
      <c r="HOL22" s="69"/>
      <c r="HOM22" s="69"/>
      <c r="HON22" s="69"/>
      <c r="HOO22" s="69"/>
      <c r="HOP22" s="69"/>
      <c r="HOQ22" s="69"/>
      <c r="HOR22" s="69"/>
      <c r="HOS22" s="69"/>
      <c r="HOT22" s="69"/>
      <c r="HOU22" s="69"/>
      <c r="HOV22" s="69"/>
      <c r="HOW22" s="69"/>
      <c r="HOX22" s="69"/>
      <c r="HOY22" s="69"/>
      <c r="HOZ22" s="69"/>
      <c r="HPA22" s="69"/>
      <c r="HPB22" s="69"/>
      <c r="HPC22" s="69"/>
      <c r="HPD22" s="69"/>
      <c r="HPE22" s="69"/>
      <c r="HPF22" s="69"/>
      <c r="HPG22" s="69"/>
      <c r="HPH22" s="69"/>
      <c r="HPI22" s="69"/>
      <c r="HPJ22" s="69"/>
      <c r="HPK22" s="69"/>
      <c r="HPL22" s="69"/>
      <c r="HPM22" s="69"/>
      <c r="HPN22" s="69"/>
      <c r="HPO22" s="69"/>
      <c r="HPP22" s="69"/>
      <c r="HPQ22" s="69"/>
      <c r="HPR22" s="69"/>
      <c r="HPS22" s="69"/>
      <c r="HPT22" s="69"/>
      <c r="HPU22" s="69"/>
      <c r="HPV22" s="69"/>
      <c r="HPW22" s="69"/>
      <c r="HPX22" s="69"/>
      <c r="HPY22" s="69"/>
      <c r="HPZ22" s="69"/>
      <c r="HQA22" s="69"/>
      <c r="HQB22" s="69"/>
      <c r="HQC22" s="69"/>
      <c r="HQD22" s="69"/>
      <c r="HQE22" s="69"/>
      <c r="HQF22" s="69"/>
      <c r="HQG22" s="69"/>
      <c r="HQH22" s="69"/>
      <c r="HQI22" s="69"/>
      <c r="HQJ22" s="69"/>
      <c r="HQK22" s="69"/>
      <c r="HQL22" s="69"/>
      <c r="HQM22" s="69"/>
      <c r="HQN22" s="69"/>
      <c r="HQO22" s="69"/>
      <c r="HQP22" s="69"/>
      <c r="HQQ22" s="69"/>
      <c r="HQR22" s="69"/>
      <c r="HQS22" s="69"/>
      <c r="HQT22" s="69"/>
      <c r="HQU22" s="69"/>
      <c r="HQV22" s="69"/>
      <c r="HQW22" s="69"/>
      <c r="HQX22" s="69"/>
      <c r="HQY22" s="69"/>
      <c r="HQZ22" s="69"/>
      <c r="HRA22" s="69"/>
      <c r="HRB22" s="69"/>
      <c r="HRC22" s="69"/>
      <c r="HRD22" s="69"/>
      <c r="HRE22" s="69"/>
      <c r="HRF22" s="69"/>
      <c r="HRG22" s="69"/>
      <c r="HRH22" s="69"/>
      <c r="HRI22" s="69"/>
      <c r="HRJ22" s="69"/>
      <c r="HRK22" s="69"/>
      <c r="HRL22" s="69"/>
      <c r="HRM22" s="69"/>
      <c r="HRN22" s="69"/>
      <c r="HRO22" s="69"/>
      <c r="HRP22" s="69"/>
      <c r="HRQ22" s="69"/>
      <c r="HRR22" s="69"/>
      <c r="HRS22" s="69"/>
      <c r="HRT22" s="69"/>
      <c r="HRU22" s="69"/>
      <c r="HRV22" s="69"/>
      <c r="HRW22" s="69"/>
      <c r="HRX22" s="69"/>
      <c r="HRY22" s="69"/>
      <c r="HRZ22" s="69"/>
      <c r="HSA22" s="69"/>
      <c r="HSB22" s="69"/>
      <c r="HSC22" s="69"/>
      <c r="HSD22" s="69"/>
      <c r="HSE22" s="69"/>
      <c r="HSF22" s="69"/>
      <c r="HSG22" s="69"/>
      <c r="HSH22" s="69"/>
      <c r="HSI22" s="69"/>
      <c r="HSJ22" s="69"/>
      <c r="HSK22" s="69"/>
      <c r="HSL22" s="69"/>
      <c r="HSM22" s="69"/>
      <c r="HSN22" s="69"/>
      <c r="HSO22" s="69"/>
      <c r="HSP22" s="69"/>
      <c r="HSQ22" s="69"/>
      <c r="HSR22" s="69"/>
      <c r="HSS22" s="69"/>
      <c r="HST22" s="69"/>
      <c r="HSU22" s="69"/>
      <c r="HSV22" s="69"/>
      <c r="HSW22" s="69"/>
      <c r="HSX22" s="69"/>
      <c r="HSY22" s="69"/>
      <c r="HSZ22" s="69"/>
      <c r="HTA22" s="69"/>
      <c r="HTB22" s="69"/>
      <c r="HTC22" s="69"/>
      <c r="HTD22" s="69"/>
      <c r="HTE22" s="69"/>
      <c r="HTF22" s="69"/>
      <c r="HTG22" s="69"/>
      <c r="HTH22" s="69"/>
      <c r="HTI22" s="69"/>
      <c r="HTJ22" s="69"/>
      <c r="HTK22" s="69"/>
      <c r="HTL22" s="69"/>
      <c r="HTM22" s="69"/>
      <c r="HTN22" s="69"/>
      <c r="HTO22" s="69"/>
      <c r="HTP22" s="69"/>
      <c r="HTQ22" s="69"/>
      <c r="HTR22" s="69"/>
      <c r="HTS22" s="69"/>
      <c r="HTT22" s="69"/>
      <c r="HTU22" s="69"/>
      <c r="HTV22" s="69"/>
      <c r="HTW22" s="69"/>
      <c r="HTX22" s="69"/>
      <c r="HTY22" s="69"/>
      <c r="HTZ22" s="69"/>
      <c r="HUA22" s="69"/>
      <c r="HUB22" s="69"/>
      <c r="HUC22" s="69"/>
      <c r="HUD22" s="69"/>
      <c r="HUE22" s="69"/>
      <c r="HUF22" s="69"/>
      <c r="HUG22" s="69"/>
      <c r="HUH22" s="69"/>
      <c r="HUI22" s="69"/>
      <c r="HUJ22" s="69"/>
      <c r="HUK22" s="69"/>
      <c r="HUL22" s="69"/>
      <c r="HUM22" s="69"/>
      <c r="HUN22" s="69"/>
      <c r="HUO22" s="69"/>
      <c r="HUP22" s="69"/>
      <c r="HUQ22" s="69"/>
      <c r="HUR22" s="69"/>
      <c r="HUS22" s="69"/>
      <c r="HUT22" s="69"/>
      <c r="HUU22" s="69"/>
      <c r="HUV22" s="69"/>
      <c r="HUW22" s="69"/>
      <c r="HUX22" s="69"/>
      <c r="HUY22" s="69"/>
      <c r="HUZ22" s="69"/>
      <c r="HVA22" s="69"/>
      <c r="HVB22" s="69"/>
      <c r="HVC22" s="69"/>
      <c r="HVD22" s="69"/>
      <c r="HVE22" s="69"/>
      <c r="HVF22" s="69"/>
      <c r="HVG22" s="69"/>
      <c r="HVH22" s="69"/>
      <c r="HVI22" s="69"/>
      <c r="HVJ22" s="69"/>
      <c r="HVK22" s="69"/>
      <c r="HVL22" s="69"/>
      <c r="HVM22" s="69"/>
      <c r="HVN22" s="69"/>
      <c r="HVO22" s="69"/>
      <c r="HVP22" s="69"/>
      <c r="HVQ22" s="69"/>
      <c r="HVR22" s="69"/>
      <c r="HVS22" s="69"/>
      <c r="HVT22" s="69"/>
      <c r="HVU22" s="69"/>
      <c r="HVV22" s="69"/>
      <c r="HVW22" s="69"/>
      <c r="HVX22" s="69"/>
      <c r="HVY22" s="69"/>
      <c r="HVZ22" s="69"/>
      <c r="HWA22" s="69"/>
      <c r="HWB22" s="69"/>
      <c r="HWC22" s="69"/>
      <c r="HWD22" s="69"/>
      <c r="HWE22" s="69"/>
      <c r="HWF22" s="69"/>
      <c r="HWG22" s="69"/>
      <c r="HWH22" s="69"/>
      <c r="HWI22" s="69"/>
      <c r="HWJ22" s="69"/>
      <c r="HWK22" s="69"/>
      <c r="HWL22" s="69"/>
      <c r="HWM22" s="69"/>
      <c r="HWN22" s="69"/>
      <c r="HWO22" s="69"/>
      <c r="HWP22" s="69"/>
      <c r="HWQ22" s="69"/>
      <c r="HWR22" s="69"/>
      <c r="HWS22" s="69"/>
      <c r="HWT22" s="69"/>
      <c r="HWU22" s="69"/>
      <c r="HWV22" s="69"/>
      <c r="HWW22" s="69"/>
      <c r="HWX22" s="69"/>
      <c r="HWY22" s="69"/>
      <c r="HWZ22" s="69"/>
      <c r="HXA22" s="69"/>
      <c r="HXB22" s="69"/>
      <c r="HXC22" s="69"/>
      <c r="HXD22" s="69"/>
      <c r="HXE22" s="69"/>
      <c r="HXF22" s="69"/>
      <c r="HXG22" s="69"/>
      <c r="HXH22" s="69"/>
      <c r="HXI22" s="69"/>
      <c r="HXJ22" s="69"/>
      <c r="HXK22" s="69"/>
      <c r="HXL22" s="69"/>
      <c r="HXM22" s="69"/>
      <c r="HXN22" s="69"/>
      <c r="HXO22" s="69"/>
      <c r="HXP22" s="69"/>
      <c r="HXQ22" s="69"/>
      <c r="HXR22" s="69"/>
      <c r="HXS22" s="69"/>
      <c r="HXT22" s="69"/>
      <c r="HXU22" s="69"/>
      <c r="HXV22" s="69"/>
      <c r="HXW22" s="69"/>
      <c r="HXX22" s="69"/>
      <c r="HXY22" s="69"/>
      <c r="HXZ22" s="69"/>
      <c r="HYA22" s="69"/>
      <c r="HYB22" s="69"/>
      <c r="HYC22" s="69"/>
      <c r="HYD22" s="69"/>
      <c r="HYE22" s="69"/>
      <c r="HYF22" s="69"/>
      <c r="HYG22" s="69"/>
      <c r="HYH22" s="69"/>
      <c r="HYI22" s="69"/>
      <c r="HYJ22" s="69"/>
      <c r="HYK22" s="69"/>
      <c r="HYL22" s="69"/>
      <c r="HYM22" s="69"/>
      <c r="HYN22" s="69"/>
      <c r="HYO22" s="69"/>
      <c r="HYP22" s="69"/>
      <c r="HYQ22" s="69"/>
      <c r="HYR22" s="69"/>
      <c r="HYS22" s="69"/>
      <c r="HYT22" s="69"/>
      <c r="HYU22" s="69"/>
      <c r="HYV22" s="69"/>
      <c r="HYW22" s="69"/>
      <c r="HYX22" s="69"/>
      <c r="HYY22" s="69"/>
      <c r="HYZ22" s="69"/>
      <c r="HZA22" s="69"/>
      <c r="HZB22" s="69"/>
      <c r="HZC22" s="69"/>
      <c r="HZD22" s="69"/>
      <c r="HZE22" s="69"/>
      <c r="HZF22" s="69"/>
      <c r="HZG22" s="69"/>
      <c r="HZH22" s="69"/>
      <c r="HZI22" s="69"/>
      <c r="HZJ22" s="69"/>
      <c r="HZK22" s="69"/>
      <c r="HZL22" s="69"/>
      <c r="HZM22" s="69"/>
      <c r="HZN22" s="69"/>
      <c r="HZO22" s="69"/>
      <c r="HZP22" s="69"/>
      <c r="HZQ22" s="69"/>
      <c r="HZR22" s="69"/>
      <c r="HZS22" s="69"/>
      <c r="HZT22" s="69"/>
      <c r="HZU22" s="69"/>
      <c r="HZV22" s="69"/>
      <c r="HZW22" s="69"/>
      <c r="HZX22" s="69"/>
      <c r="HZY22" s="69"/>
      <c r="HZZ22" s="69"/>
      <c r="IAA22" s="69"/>
      <c r="IAB22" s="69"/>
      <c r="IAC22" s="69"/>
      <c r="IAD22" s="69"/>
      <c r="IAE22" s="69"/>
      <c r="IAF22" s="69"/>
      <c r="IAG22" s="69"/>
      <c r="IAH22" s="69"/>
      <c r="IAI22" s="69"/>
      <c r="IAJ22" s="69"/>
      <c r="IAK22" s="69"/>
      <c r="IAL22" s="69"/>
      <c r="IAM22" s="69"/>
      <c r="IAN22" s="69"/>
      <c r="IAO22" s="69"/>
      <c r="IAP22" s="69"/>
      <c r="IAQ22" s="69"/>
      <c r="IAR22" s="69"/>
      <c r="IAS22" s="69"/>
      <c r="IAT22" s="69"/>
      <c r="IAU22" s="69"/>
      <c r="IAV22" s="69"/>
      <c r="IAW22" s="69"/>
      <c r="IAX22" s="69"/>
      <c r="IAY22" s="69"/>
      <c r="IAZ22" s="69"/>
      <c r="IBA22" s="69"/>
      <c r="IBB22" s="69"/>
      <c r="IBC22" s="69"/>
      <c r="IBD22" s="69"/>
      <c r="IBE22" s="69"/>
      <c r="IBF22" s="69"/>
      <c r="IBG22" s="69"/>
      <c r="IBH22" s="69"/>
      <c r="IBI22" s="69"/>
      <c r="IBJ22" s="69"/>
      <c r="IBK22" s="69"/>
      <c r="IBL22" s="69"/>
      <c r="IBM22" s="69"/>
      <c r="IBN22" s="69"/>
      <c r="IBO22" s="69"/>
      <c r="IBP22" s="69"/>
      <c r="IBQ22" s="69"/>
      <c r="IBR22" s="69"/>
      <c r="IBS22" s="69"/>
      <c r="IBT22" s="69"/>
      <c r="IBU22" s="69"/>
      <c r="IBV22" s="69"/>
      <c r="IBW22" s="69"/>
      <c r="IBX22" s="69"/>
      <c r="IBY22" s="69"/>
      <c r="IBZ22" s="69"/>
      <c r="ICA22" s="69"/>
      <c r="ICB22" s="69"/>
      <c r="ICC22" s="69"/>
      <c r="ICD22" s="69"/>
      <c r="ICE22" s="69"/>
      <c r="ICF22" s="69"/>
      <c r="ICG22" s="69"/>
      <c r="ICH22" s="69"/>
      <c r="ICI22" s="69"/>
      <c r="ICJ22" s="69"/>
      <c r="ICK22" s="69"/>
      <c r="ICL22" s="69"/>
      <c r="ICM22" s="69"/>
      <c r="ICN22" s="69"/>
      <c r="ICO22" s="69"/>
      <c r="ICP22" s="69"/>
      <c r="ICQ22" s="69"/>
      <c r="ICR22" s="69"/>
      <c r="ICS22" s="69"/>
      <c r="ICT22" s="69"/>
      <c r="ICU22" s="69"/>
      <c r="ICV22" s="69"/>
      <c r="ICW22" s="69"/>
      <c r="ICX22" s="69"/>
      <c r="ICY22" s="69"/>
      <c r="ICZ22" s="69"/>
      <c r="IDA22" s="69"/>
      <c r="IDB22" s="69"/>
      <c r="IDC22" s="69"/>
      <c r="IDD22" s="69"/>
      <c r="IDE22" s="69"/>
      <c r="IDF22" s="69"/>
      <c r="IDG22" s="69"/>
      <c r="IDH22" s="69"/>
      <c r="IDI22" s="69"/>
      <c r="IDJ22" s="69"/>
      <c r="IDK22" s="69"/>
      <c r="IDL22" s="69"/>
      <c r="IDM22" s="69"/>
      <c r="IDN22" s="69"/>
      <c r="IDO22" s="69"/>
      <c r="IDP22" s="69"/>
      <c r="IDQ22" s="69"/>
      <c r="IDR22" s="69"/>
      <c r="IDS22" s="69"/>
      <c r="IDT22" s="69"/>
      <c r="IDU22" s="69"/>
      <c r="IDV22" s="69"/>
      <c r="IDW22" s="69"/>
      <c r="IDX22" s="69"/>
      <c r="IDY22" s="69"/>
      <c r="IDZ22" s="69"/>
      <c r="IEA22" s="69"/>
      <c r="IEB22" s="69"/>
      <c r="IEC22" s="69"/>
      <c r="IED22" s="69"/>
      <c r="IEE22" s="69"/>
      <c r="IEF22" s="69"/>
      <c r="IEG22" s="69"/>
      <c r="IEH22" s="69"/>
      <c r="IEI22" s="69"/>
      <c r="IEJ22" s="69"/>
      <c r="IEK22" s="69"/>
      <c r="IEL22" s="69"/>
      <c r="IEM22" s="69"/>
      <c r="IEN22" s="69"/>
      <c r="IEO22" s="69"/>
      <c r="IEP22" s="69"/>
      <c r="IEQ22" s="69"/>
      <c r="IER22" s="69"/>
      <c r="IES22" s="69"/>
      <c r="IET22" s="69"/>
      <c r="IEU22" s="69"/>
      <c r="IEV22" s="69"/>
      <c r="IEW22" s="69"/>
      <c r="IEX22" s="69"/>
      <c r="IEY22" s="69"/>
      <c r="IEZ22" s="69"/>
      <c r="IFA22" s="69"/>
      <c r="IFB22" s="69"/>
      <c r="IFC22" s="69"/>
      <c r="IFD22" s="69"/>
      <c r="IFE22" s="69"/>
      <c r="IFF22" s="69"/>
      <c r="IFG22" s="69"/>
      <c r="IFH22" s="69"/>
      <c r="IFI22" s="69"/>
      <c r="IFJ22" s="69"/>
      <c r="IFK22" s="69"/>
      <c r="IFL22" s="69"/>
      <c r="IFM22" s="69"/>
      <c r="IFN22" s="69"/>
      <c r="IFO22" s="69"/>
      <c r="IFP22" s="69"/>
      <c r="IFQ22" s="69"/>
      <c r="IFR22" s="69"/>
      <c r="IFS22" s="69"/>
      <c r="IFT22" s="69"/>
      <c r="IFU22" s="69"/>
      <c r="IFV22" s="69"/>
      <c r="IFW22" s="69"/>
      <c r="IFX22" s="69"/>
      <c r="IFY22" s="69"/>
      <c r="IFZ22" s="69"/>
      <c r="IGA22" s="69"/>
      <c r="IGB22" s="69"/>
      <c r="IGC22" s="69"/>
      <c r="IGD22" s="69"/>
      <c r="IGE22" s="69"/>
      <c r="IGF22" s="69"/>
      <c r="IGG22" s="69"/>
      <c r="IGH22" s="69"/>
      <c r="IGI22" s="69"/>
      <c r="IGJ22" s="69"/>
      <c r="IGK22" s="69"/>
      <c r="IGL22" s="69"/>
      <c r="IGM22" s="69"/>
      <c r="IGN22" s="69"/>
      <c r="IGO22" s="69"/>
      <c r="IGP22" s="69"/>
      <c r="IGQ22" s="69"/>
      <c r="IGR22" s="69"/>
      <c r="IGS22" s="69"/>
      <c r="IGT22" s="69"/>
      <c r="IGU22" s="69"/>
      <c r="IGV22" s="69"/>
      <c r="IGW22" s="69"/>
      <c r="IGX22" s="69"/>
      <c r="IGY22" s="69"/>
      <c r="IGZ22" s="69"/>
      <c r="IHA22" s="69"/>
      <c r="IHB22" s="69"/>
      <c r="IHC22" s="69"/>
      <c r="IHD22" s="69"/>
      <c r="IHE22" s="69"/>
      <c r="IHF22" s="69"/>
      <c r="IHG22" s="69"/>
      <c r="IHH22" s="69"/>
      <c r="IHI22" s="69"/>
      <c r="IHJ22" s="69"/>
      <c r="IHK22" s="69"/>
      <c r="IHL22" s="69"/>
      <c r="IHM22" s="69"/>
      <c r="IHN22" s="69"/>
      <c r="IHO22" s="69"/>
      <c r="IHP22" s="69"/>
      <c r="IHQ22" s="69"/>
      <c r="IHR22" s="69"/>
      <c r="IHS22" s="69"/>
      <c r="IHT22" s="69"/>
      <c r="IHU22" s="69"/>
      <c r="IHV22" s="69"/>
      <c r="IHW22" s="69"/>
      <c r="IHX22" s="69"/>
      <c r="IHY22" s="69"/>
      <c r="IHZ22" s="69"/>
      <c r="IIA22" s="69"/>
      <c r="IIB22" s="69"/>
      <c r="IIC22" s="69"/>
      <c r="IID22" s="69"/>
      <c r="IIE22" s="69"/>
      <c r="IIF22" s="69"/>
      <c r="IIG22" s="69"/>
      <c r="IIH22" s="69"/>
      <c r="III22" s="69"/>
      <c r="IIJ22" s="69"/>
      <c r="IIK22" s="69"/>
      <c r="IIL22" s="69"/>
      <c r="IIM22" s="69"/>
      <c r="IIN22" s="69"/>
      <c r="IIO22" s="69"/>
      <c r="IIP22" s="69"/>
      <c r="IIQ22" s="69"/>
      <c r="IIR22" s="69"/>
      <c r="IIS22" s="69"/>
      <c r="IIT22" s="69"/>
      <c r="IIU22" s="69"/>
      <c r="IIV22" s="69"/>
      <c r="IIW22" s="69"/>
      <c r="IIX22" s="69"/>
      <c r="IIY22" s="69"/>
      <c r="IIZ22" s="69"/>
      <c r="IJA22" s="69"/>
      <c r="IJB22" s="69"/>
      <c r="IJC22" s="69"/>
      <c r="IJD22" s="69"/>
      <c r="IJE22" s="69"/>
      <c r="IJF22" s="69"/>
      <c r="IJG22" s="69"/>
      <c r="IJH22" s="69"/>
      <c r="IJI22" s="69"/>
      <c r="IJJ22" s="69"/>
      <c r="IJK22" s="69"/>
      <c r="IJL22" s="69"/>
      <c r="IJM22" s="69"/>
      <c r="IJN22" s="69"/>
      <c r="IJO22" s="69"/>
      <c r="IJP22" s="69"/>
      <c r="IJQ22" s="69"/>
      <c r="IJR22" s="69"/>
      <c r="IJS22" s="69"/>
      <c r="IJT22" s="69"/>
      <c r="IJU22" s="69"/>
      <c r="IJV22" s="69"/>
      <c r="IJW22" s="69"/>
      <c r="IJX22" s="69"/>
      <c r="IJY22" s="69"/>
      <c r="IJZ22" s="69"/>
      <c r="IKA22" s="69"/>
      <c r="IKB22" s="69"/>
      <c r="IKC22" s="69"/>
      <c r="IKD22" s="69"/>
      <c r="IKE22" s="69"/>
      <c r="IKF22" s="69"/>
      <c r="IKG22" s="69"/>
      <c r="IKH22" s="69"/>
      <c r="IKI22" s="69"/>
      <c r="IKJ22" s="69"/>
      <c r="IKK22" s="69"/>
      <c r="IKL22" s="69"/>
      <c r="IKM22" s="69"/>
      <c r="IKN22" s="69"/>
      <c r="IKO22" s="69"/>
      <c r="IKP22" s="69"/>
      <c r="IKQ22" s="69"/>
      <c r="IKR22" s="69"/>
      <c r="IKS22" s="69"/>
      <c r="IKT22" s="69"/>
      <c r="IKU22" s="69"/>
      <c r="IKV22" s="69"/>
      <c r="IKW22" s="69"/>
      <c r="IKX22" s="69"/>
      <c r="IKY22" s="69"/>
      <c r="IKZ22" s="69"/>
      <c r="ILA22" s="69"/>
      <c r="ILB22" s="69"/>
      <c r="ILC22" s="69"/>
      <c r="ILD22" s="69"/>
      <c r="ILE22" s="69"/>
      <c r="ILF22" s="69"/>
      <c r="ILG22" s="69"/>
      <c r="ILH22" s="69"/>
      <c r="ILI22" s="69"/>
      <c r="ILJ22" s="69"/>
      <c r="ILK22" s="69"/>
      <c r="ILL22" s="69"/>
      <c r="ILM22" s="69"/>
      <c r="ILN22" s="69"/>
      <c r="ILO22" s="69"/>
      <c r="ILP22" s="69"/>
      <c r="ILQ22" s="69"/>
      <c r="ILR22" s="69"/>
      <c r="ILS22" s="69"/>
      <c r="ILT22" s="69"/>
      <c r="ILU22" s="69"/>
      <c r="ILV22" s="69"/>
      <c r="ILW22" s="69"/>
      <c r="ILX22" s="69"/>
      <c r="ILY22" s="69"/>
      <c r="ILZ22" s="69"/>
      <c r="IMA22" s="69"/>
      <c r="IMB22" s="69"/>
      <c r="IMC22" s="69"/>
      <c r="IMD22" s="69"/>
      <c r="IME22" s="69"/>
      <c r="IMF22" s="69"/>
      <c r="IMG22" s="69"/>
      <c r="IMH22" s="69"/>
      <c r="IMI22" s="69"/>
      <c r="IMJ22" s="69"/>
      <c r="IMK22" s="69"/>
      <c r="IML22" s="69"/>
      <c r="IMM22" s="69"/>
      <c r="IMN22" s="69"/>
      <c r="IMO22" s="69"/>
      <c r="IMP22" s="69"/>
      <c r="IMQ22" s="69"/>
      <c r="IMR22" s="69"/>
      <c r="IMS22" s="69"/>
      <c r="IMT22" s="69"/>
      <c r="IMU22" s="69"/>
      <c r="IMV22" s="69"/>
      <c r="IMW22" s="69"/>
      <c r="IMX22" s="69"/>
      <c r="IMY22" s="69"/>
      <c r="IMZ22" s="69"/>
      <c r="INA22" s="69"/>
      <c r="INB22" s="69"/>
      <c r="INC22" s="69"/>
      <c r="IND22" s="69"/>
      <c r="INE22" s="69"/>
      <c r="INF22" s="69"/>
      <c r="ING22" s="69"/>
      <c r="INH22" s="69"/>
      <c r="INI22" s="69"/>
      <c r="INJ22" s="69"/>
      <c r="INK22" s="69"/>
      <c r="INL22" s="69"/>
      <c r="INM22" s="69"/>
      <c r="INN22" s="69"/>
      <c r="INO22" s="69"/>
      <c r="INP22" s="69"/>
      <c r="INQ22" s="69"/>
      <c r="INR22" s="69"/>
      <c r="INS22" s="69"/>
      <c r="INT22" s="69"/>
      <c r="INU22" s="69"/>
      <c r="INV22" s="69"/>
      <c r="INW22" s="69"/>
      <c r="INX22" s="69"/>
      <c r="INY22" s="69"/>
      <c r="INZ22" s="69"/>
      <c r="IOA22" s="69"/>
      <c r="IOB22" s="69"/>
      <c r="IOC22" s="69"/>
      <c r="IOD22" s="69"/>
      <c r="IOE22" s="69"/>
      <c r="IOF22" s="69"/>
      <c r="IOG22" s="69"/>
      <c r="IOH22" s="69"/>
      <c r="IOI22" s="69"/>
      <c r="IOJ22" s="69"/>
      <c r="IOK22" s="69"/>
      <c r="IOL22" s="69"/>
      <c r="IOM22" s="69"/>
      <c r="ION22" s="69"/>
      <c r="IOO22" s="69"/>
      <c r="IOP22" s="69"/>
      <c r="IOQ22" s="69"/>
      <c r="IOR22" s="69"/>
      <c r="IOS22" s="69"/>
      <c r="IOT22" s="69"/>
      <c r="IOU22" s="69"/>
      <c r="IOV22" s="69"/>
      <c r="IOW22" s="69"/>
      <c r="IOX22" s="69"/>
      <c r="IOY22" s="69"/>
      <c r="IOZ22" s="69"/>
      <c r="IPA22" s="69"/>
      <c r="IPB22" s="69"/>
      <c r="IPC22" s="69"/>
      <c r="IPD22" s="69"/>
      <c r="IPE22" s="69"/>
      <c r="IPF22" s="69"/>
      <c r="IPG22" s="69"/>
      <c r="IPH22" s="69"/>
      <c r="IPI22" s="69"/>
      <c r="IPJ22" s="69"/>
      <c r="IPK22" s="69"/>
      <c r="IPL22" s="69"/>
      <c r="IPM22" s="69"/>
      <c r="IPN22" s="69"/>
      <c r="IPO22" s="69"/>
      <c r="IPP22" s="69"/>
      <c r="IPQ22" s="69"/>
      <c r="IPR22" s="69"/>
      <c r="IPS22" s="69"/>
      <c r="IPT22" s="69"/>
      <c r="IPU22" s="69"/>
      <c r="IPV22" s="69"/>
      <c r="IPW22" s="69"/>
      <c r="IPX22" s="69"/>
      <c r="IPY22" s="69"/>
      <c r="IPZ22" s="69"/>
      <c r="IQA22" s="69"/>
      <c r="IQB22" s="69"/>
      <c r="IQC22" s="69"/>
      <c r="IQD22" s="69"/>
      <c r="IQE22" s="69"/>
      <c r="IQF22" s="69"/>
      <c r="IQG22" s="69"/>
      <c r="IQH22" s="69"/>
      <c r="IQI22" s="69"/>
      <c r="IQJ22" s="69"/>
      <c r="IQK22" s="69"/>
      <c r="IQL22" s="69"/>
      <c r="IQM22" s="69"/>
      <c r="IQN22" s="69"/>
      <c r="IQO22" s="69"/>
      <c r="IQP22" s="69"/>
      <c r="IQQ22" s="69"/>
      <c r="IQR22" s="69"/>
      <c r="IQS22" s="69"/>
      <c r="IQT22" s="69"/>
      <c r="IQU22" s="69"/>
      <c r="IQV22" s="69"/>
      <c r="IQW22" s="69"/>
      <c r="IQX22" s="69"/>
      <c r="IQY22" s="69"/>
      <c r="IQZ22" s="69"/>
      <c r="IRA22" s="69"/>
      <c r="IRB22" s="69"/>
      <c r="IRC22" s="69"/>
      <c r="IRD22" s="69"/>
      <c r="IRE22" s="69"/>
      <c r="IRF22" s="69"/>
      <c r="IRG22" s="69"/>
      <c r="IRH22" s="69"/>
      <c r="IRI22" s="69"/>
      <c r="IRJ22" s="69"/>
      <c r="IRK22" s="69"/>
      <c r="IRL22" s="69"/>
      <c r="IRM22" s="69"/>
      <c r="IRN22" s="69"/>
      <c r="IRO22" s="69"/>
      <c r="IRP22" s="69"/>
      <c r="IRQ22" s="69"/>
      <c r="IRR22" s="69"/>
      <c r="IRS22" s="69"/>
      <c r="IRT22" s="69"/>
      <c r="IRU22" s="69"/>
      <c r="IRV22" s="69"/>
      <c r="IRW22" s="69"/>
      <c r="IRX22" s="69"/>
      <c r="IRY22" s="69"/>
      <c r="IRZ22" s="69"/>
      <c r="ISA22" s="69"/>
      <c r="ISB22" s="69"/>
      <c r="ISC22" s="69"/>
      <c r="ISD22" s="69"/>
      <c r="ISE22" s="69"/>
      <c r="ISF22" s="69"/>
      <c r="ISG22" s="69"/>
      <c r="ISH22" s="69"/>
      <c r="ISI22" s="69"/>
      <c r="ISJ22" s="69"/>
      <c r="ISK22" s="69"/>
      <c r="ISL22" s="69"/>
      <c r="ISM22" s="69"/>
      <c r="ISN22" s="69"/>
      <c r="ISO22" s="69"/>
      <c r="ISP22" s="69"/>
      <c r="ISQ22" s="69"/>
      <c r="ISR22" s="69"/>
      <c r="ISS22" s="69"/>
      <c r="IST22" s="69"/>
      <c r="ISU22" s="69"/>
      <c r="ISV22" s="69"/>
      <c r="ISW22" s="69"/>
      <c r="ISX22" s="69"/>
      <c r="ISY22" s="69"/>
      <c r="ISZ22" s="69"/>
      <c r="ITA22" s="69"/>
      <c r="ITB22" s="69"/>
      <c r="ITC22" s="69"/>
      <c r="ITD22" s="69"/>
      <c r="ITE22" s="69"/>
      <c r="ITF22" s="69"/>
      <c r="ITG22" s="69"/>
      <c r="ITH22" s="69"/>
      <c r="ITI22" s="69"/>
      <c r="ITJ22" s="69"/>
      <c r="ITK22" s="69"/>
      <c r="ITL22" s="69"/>
      <c r="ITM22" s="69"/>
      <c r="ITN22" s="69"/>
      <c r="ITO22" s="69"/>
      <c r="ITP22" s="69"/>
      <c r="ITQ22" s="69"/>
      <c r="ITR22" s="69"/>
      <c r="ITS22" s="69"/>
      <c r="ITT22" s="69"/>
      <c r="ITU22" s="69"/>
      <c r="ITV22" s="69"/>
      <c r="ITW22" s="69"/>
      <c r="ITX22" s="69"/>
      <c r="ITY22" s="69"/>
      <c r="ITZ22" s="69"/>
      <c r="IUA22" s="69"/>
      <c r="IUB22" s="69"/>
      <c r="IUC22" s="69"/>
      <c r="IUD22" s="69"/>
      <c r="IUE22" s="69"/>
      <c r="IUF22" s="69"/>
      <c r="IUG22" s="69"/>
      <c r="IUH22" s="69"/>
      <c r="IUI22" s="69"/>
      <c r="IUJ22" s="69"/>
      <c r="IUK22" s="69"/>
      <c r="IUL22" s="69"/>
      <c r="IUM22" s="69"/>
      <c r="IUN22" s="69"/>
      <c r="IUO22" s="69"/>
      <c r="IUP22" s="69"/>
      <c r="IUQ22" s="69"/>
      <c r="IUR22" s="69"/>
      <c r="IUS22" s="69"/>
      <c r="IUT22" s="69"/>
      <c r="IUU22" s="69"/>
      <c r="IUV22" s="69"/>
      <c r="IUW22" s="69"/>
      <c r="IUX22" s="69"/>
      <c r="IUY22" s="69"/>
      <c r="IUZ22" s="69"/>
      <c r="IVA22" s="69"/>
      <c r="IVB22" s="69"/>
      <c r="IVC22" s="69"/>
      <c r="IVD22" s="69"/>
      <c r="IVE22" s="69"/>
      <c r="IVF22" s="69"/>
      <c r="IVG22" s="69"/>
      <c r="IVH22" s="69"/>
      <c r="IVI22" s="69"/>
      <c r="IVJ22" s="69"/>
      <c r="IVK22" s="69"/>
      <c r="IVL22" s="69"/>
      <c r="IVM22" s="69"/>
      <c r="IVN22" s="69"/>
      <c r="IVO22" s="69"/>
      <c r="IVP22" s="69"/>
      <c r="IVQ22" s="69"/>
      <c r="IVR22" s="69"/>
      <c r="IVS22" s="69"/>
      <c r="IVT22" s="69"/>
      <c r="IVU22" s="69"/>
      <c r="IVV22" s="69"/>
      <c r="IVW22" s="69"/>
      <c r="IVX22" s="69"/>
      <c r="IVY22" s="69"/>
      <c r="IVZ22" s="69"/>
      <c r="IWA22" s="69"/>
      <c r="IWB22" s="69"/>
      <c r="IWC22" s="69"/>
      <c r="IWD22" s="69"/>
      <c r="IWE22" s="69"/>
      <c r="IWF22" s="69"/>
      <c r="IWG22" s="69"/>
      <c r="IWH22" s="69"/>
      <c r="IWI22" s="69"/>
      <c r="IWJ22" s="69"/>
      <c r="IWK22" s="69"/>
      <c r="IWL22" s="69"/>
      <c r="IWM22" s="69"/>
      <c r="IWN22" s="69"/>
      <c r="IWO22" s="69"/>
      <c r="IWP22" s="69"/>
      <c r="IWQ22" s="69"/>
      <c r="IWR22" s="69"/>
      <c r="IWS22" s="69"/>
      <c r="IWT22" s="69"/>
      <c r="IWU22" s="69"/>
      <c r="IWV22" s="69"/>
      <c r="IWW22" s="69"/>
      <c r="IWX22" s="69"/>
      <c r="IWY22" s="69"/>
      <c r="IWZ22" s="69"/>
      <c r="IXA22" s="69"/>
      <c r="IXB22" s="69"/>
      <c r="IXC22" s="69"/>
      <c r="IXD22" s="69"/>
      <c r="IXE22" s="69"/>
      <c r="IXF22" s="69"/>
      <c r="IXG22" s="69"/>
      <c r="IXH22" s="69"/>
      <c r="IXI22" s="69"/>
      <c r="IXJ22" s="69"/>
      <c r="IXK22" s="69"/>
      <c r="IXL22" s="69"/>
      <c r="IXM22" s="69"/>
      <c r="IXN22" s="69"/>
      <c r="IXO22" s="69"/>
      <c r="IXP22" s="69"/>
      <c r="IXQ22" s="69"/>
      <c r="IXR22" s="69"/>
      <c r="IXS22" s="69"/>
      <c r="IXT22" s="69"/>
      <c r="IXU22" s="69"/>
      <c r="IXV22" s="69"/>
      <c r="IXW22" s="69"/>
      <c r="IXX22" s="69"/>
      <c r="IXY22" s="69"/>
      <c r="IXZ22" s="69"/>
      <c r="IYA22" s="69"/>
      <c r="IYB22" s="69"/>
      <c r="IYC22" s="69"/>
      <c r="IYD22" s="69"/>
      <c r="IYE22" s="69"/>
      <c r="IYF22" s="69"/>
      <c r="IYG22" s="69"/>
      <c r="IYH22" s="69"/>
      <c r="IYI22" s="69"/>
      <c r="IYJ22" s="69"/>
      <c r="IYK22" s="69"/>
      <c r="IYL22" s="69"/>
      <c r="IYM22" s="69"/>
      <c r="IYN22" s="69"/>
      <c r="IYO22" s="69"/>
      <c r="IYP22" s="69"/>
      <c r="IYQ22" s="69"/>
      <c r="IYR22" s="69"/>
      <c r="IYS22" s="69"/>
      <c r="IYT22" s="69"/>
      <c r="IYU22" s="69"/>
      <c r="IYV22" s="69"/>
      <c r="IYW22" s="69"/>
      <c r="IYX22" s="69"/>
      <c r="IYY22" s="69"/>
      <c r="IYZ22" s="69"/>
      <c r="IZA22" s="69"/>
      <c r="IZB22" s="69"/>
      <c r="IZC22" s="69"/>
      <c r="IZD22" s="69"/>
      <c r="IZE22" s="69"/>
      <c r="IZF22" s="69"/>
      <c r="IZG22" s="69"/>
      <c r="IZH22" s="69"/>
      <c r="IZI22" s="69"/>
      <c r="IZJ22" s="69"/>
      <c r="IZK22" s="69"/>
      <c r="IZL22" s="69"/>
      <c r="IZM22" s="69"/>
      <c r="IZN22" s="69"/>
      <c r="IZO22" s="69"/>
      <c r="IZP22" s="69"/>
      <c r="IZQ22" s="69"/>
      <c r="IZR22" s="69"/>
      <c r="IZS22" s="69"/>
      <c r="IZT22" s="69"/>
      <c r="IZU22" s="69"/>
      <c r="IZV22" s="69"/>
      <c r="IZW22" s="69"/>
      <c r="IZX22" s="69"/>
      <c r="IZY22" s="69"/>
      <c r="IZZ22" s="69"/>
      <c r="JAA22" s="69"/>
      <c r="JAB22" s="69"/>
      <c r="JAC22" s="69"/>
      <c r="JAD22" s="69"/>
      <c r="JAE22" s="69"/>
      <c r="JAF22" s="69"/>
      <c r="JAG22" s="69"/>
      <c r="JAH22" s="69"/>
      <c r="JAI22" s="69"/>
      <c r="JAJ22" s="69"/>
      <c r="JAK22" s="69"/>
      <c r="JAL22" s="69"/>
      <c r="JAM22" s="69"/>
      <c r="JAN22" s="69"/>
      <c r="JAO22" s="69"/>
      <c r="JAP22" s="69"/>
      <c r="JAQ22" s="69"/>
      <c r="JAR22" s="69"/>
      <c r="JAS22" s="69"/>
      <c r="JAT22" s="69"/>
      <c r="JAU22" s="69"/>
      <c r="JAV22" s="69"/>
      <c r="JAW22" s="69"/>
      <c r="JAX22" s="69"/>
      <c r="JAY22" s="69"/>
      <c r="JAZ22" s="69"/>
      <c r="JBA22" s="69"/>
      <c r="JBB22" s="69"/>
      <c r="JBC22" s="69"/>
      <c r="JBD22" s="69"/>
      <c r="JBE22" s="69"/>
      <c r="JBF22" s="69"/>
      <c r="JBG22" s="69"/>
      <c r="JBH22" s="69"/>
      <c r="JBI22" s="69"/>
      <c r="JBJ22" s="69"/>
      <c r="JBK22" s="69"/>
      <c r="JBL22" s="69"/>
      <c r="JBM22" s="69"/>
      <c r="JBN22" s="69"/>
      <c r="JBO22" s="69"/>
      <c r="JBP22" s="69"/>
      <c r="JBQ22" s="69"/>
      <c r="JBR22" s="69"/>
      <c r="JBS22" s="69"/>
      <c r="JBT22" s="69"/>
      <c r="JBU22" s="69"/>
      <c r="JBV22" s="69"/>
      <c r="JBW22" s="69"/>
      <c r="JBX22" s="69"/>
      <c r="JBY22" s="69"/>
      <c r="JBZ22" s="69"/>
      <c r="JCA22" s="69"/>
      <c r="JCB22" s="69"/>
      <c r="JCC22" s="69"/>
      <c r="JCD22" s="69"/>
      <c r="JCE22" s="69"/>
      <c r="JCF22" s="69"/>
      <c r="JCG22" s="69"/>
      <c r="JCH22" s="69"/>
      <c r="JCI22" s="69"/>
      <c r="JCJ22" s="69"/>
      <c r="JCK22" s="69"/>
      <c r="JCL22" s="69"/>
      <c r="JCM22" s="69"/>
      <c r="JCN22" s="69"/>
      <c r="JCO22" s="69"/>
      <c r="JCP22" s="69"/>
      <c r="JCQ22" s="69"/>
      <c r="JCR22" s="69"/>
      <c r="JCS22" s="69"/>
      <c r="JCT22" s="69"/>
      <c r="JCU22" s="69"/>
      <c r="JCV22" s="69"/>
      <c r="JCW22" s="69"/>
      <c r="JCX22" s="69"/>
      <c r="JCY22" s="69"/>
      <c r="JCZ22" s="69"/>
      <c r="JDA22" s="69"/>
      <c r="JDB22" s="69"/>
      <c r="JDC22" s="69"/>
      <c r="JDD22" s="69"/>
      <c r="JDE22" s="69"/>
      <c r="JDF22" s="69"/>
      <c r="JDG22" s="69"/>
      <c r="JDH22" s="69"/>
      <c r="JDI22" s="69"/>
      <c r="JDJ22" s="69"/>
      <c r="JDK22" s="69"/>
      <c r="JDL22" s="69"/>
      <c r="JDM22" s="69"/>
      <c r="JDN22" s="69"/>
      <c r="JDO22" s="69"/>
      <c r="JDP22" s="69"/>
      <c r="JDQ22" s="69"/>
      <c r="JDR22" s="69"/>
      <c r="JDS22" s="69"/>
      <c r="JDT22" s="69"/>
      <c r="JDU22" s="69"/>
      <c r="JDV22" s="69"/>
      <c r="JDW22" s="69"/>
      <c r="JDX22" s="69"/>
      <c r="JDY22" s="69"/>
      <c r="JDZ22" s="69"/>
      <c r="JEA22" s="69"/>
      <c r="JEB22" s="69"/>
      <c r="JEC22" s="69"/>
      <c r="JED22" s="69"/>
      <c r="JEE22" s="69"/>
      <c r="JEF22" s="69"/>
      <c r="JEG22" s="69"/>
      <c r="JEH22" s="69"/>
      <c r="JEI22" s="69"/>
      <c r="JEJ22" s="69"/>
      <c r="JEK22" s="69"/>
      <c r="JEL22" s="69"/>
      <c r="JEM22" s="69"/>
      <c r="JEN22" s="69"/>
      <c r="JEO22" s="69"/>
      <c r="JEP22" s="69"/>
      <c r="JEQ22" s="69"/>
      <c r="JER22" s="69"/>
      <c r="JES22" s="69"/>
      <c r="JET22" s="69"/>
      <c r="JEU22" s="69"/>
      <c r="JEV22" s="69"/>
      <c r="JEW22" s="69"/>
      <c r="JEX22" s="69"/>
      <c r="JEY22" s="69"/>
      <c r="JEZ22" s="69"/>
      <c r="JFA22" s="69"/>
      <c r="JFB22" s="69"/>
      <c r="JFC22" s="69"/>
      <c r="JFD22" s="69"/>
      <c r="JFE22" s="69"/>
      <c r="JFF22" s="69"/>
      <c r="JFG22" s="69"/>
      <c r="JFH22" s="69"/>
      <c r="JFI22" s="69"/>
      <c r="JFJ22" s="69"/>
      <c r="JFK22" s="69"/>
      <c r="JFL22" s="69"/>
      <c r="JFM22" s="69"/>
      <c r="JFN22" s="69"/>
      <c r="JFO22" s="69"/>
      <c r="JFP22" s="69"/>
      <c r="JFQ22" s="69"/>
      <c r="JFR22" s="69"/>
      <c r="JFS22" s="69"/>
      <c r="JFT22" s="69"/>
      <c r="JFU22" s="69"/>
      <c r="JFV22" s="69"/>
      <c r="JFW22" s="69"/>
      <c r="JFX22" s="69"/>
      <c r="JFY22" s="69"/>
      <c r="JFZ22" s="69"/>
      <c r="JGA22" s="69"/>
      <c r="JGB22" s="69"/>
      <c r="JGC22" s="69"/>
      <c r="JGD22" s="69"/>
      <c r="JGE22" s="69"/>
      <c r="JGF22" s="69"/>
      <c r="JGG22" s="69"/>
      <c r="JGH22" s="69"/>
      <c r="JGI22" s="69"/>
      <c r="JGJ22" s="69"/>
      <c r="JGK22" s="69"/>
      <c r="JGL22" s="69"/>
      <c r="JGM22" s="69"/>
      <c r="JGN22" s="69"/>
      <c r="JGO22" s="69"/>
      <c r="JGP22" s="69"/>
      <c r="JGQ22" s="69"/>
      <c r="JGR22" s="69"/>
      <c r="JGS22" s="69"/>
      <c r="JGT22" s="69"/>
      <c r="JGU22" s="69"/>
      <c r="JGV22" s="69"/>
      <c r="JGW22" s="69"/>
      <c r="JGX22" s="69"/>
      <c r="JGY22" s="69"/>
      <c r="JGZ22" s="69"/>
      <c r="JHA22" s="69"/>
      <c r="JHB22" s="69"/>
      <c r="JHC22" s="69"/>
      <c r="JHD22" s="69"/>
      <c r="JHE22" s="69"/>
      <c r="JHF22" s="69"/>
      <c r="JHG22" s="69"/>
      <c r="JHH22" s="69"/>
      <c r="JHI22" s="69"/>
      <c r="JHJ22" s="69"/>
      <c r="JHK22" s="69"/>
      <c r="JHL22" s="69"/>
      <c r="JHM22" s="69"/>
      <c r="JHN22" s="69"/>
      <c r="JHO22" s="69"/>
      <c r="JHP22" s="69"/>
      <c r="JHQ22" s="69"/>
      <c r="JHR22" s="69"/>
      <c r="JHS22" s="69"/>
      <c r="JHT22" s="69"/>
      <c r="JHU22" s="69"/>
      <c r="JHV22" s="69"/>
      <c r="JHW22" s="69"/>
      <c r="JHX22" s="69"/>
      <c r="JHY22" s="69"/>
      <c r="JHZ22" s="69"/>
      <c r="JIA22" s="69"/>
      <c r="JIB22" s="69"/>
      <c r="JIC22" s="69"/>
      <c r="JID22" s="69"/>
      <c r="JIE22" s="69"/>
      <c r="JIF22" s="69"/>
      <c r="JIG22" s="69"/>
      <c r="JIH22" s="69"/>
      <c r="JII22" s="69"/>
      <c r="JIJ22" s="69"/>
      <c r="JIK22" s="69"/>
      <c r="JIL22" s="69"/>
      <c r="JIM22" s="69"/>
      <c r="JIN22" s="69"/>
      <c r="JIO22" s="69"/>
      <c r="JIP22" s="69"/>
      <c r="JIQ22" s="69"/>
      <c r="JIR22" s="69"/>
      <c r="JIS22" s="69"/>
      <c r="JIT22" s="69"/>
      <c r="JIU22" s="69"/>
      <c r="JIV22" s="69"/>
      <c r="JIW22" s="69"/>
      <c r="JIX22" s="69"/>
      <c r="JIY22" s="69"/>
      <c r="JIZ22" s="69"/>
      <c r="JJA22" s="69"/>
      <c r="JJB22" s="69"/>
      <c r="JJC22" s="69"/>
      <c r="JJD22" s="69"/>
      <c r="JJE22" s="69"/>
      <c r="JJF22" s="69"/>
      <c r="JJG22" s="69"/>
      <c r="JJH22" s="69"/>
      <c r="JJI22" s="69"/>
      <c r="JJJ22" s="69"/>
      <c r="JJK22" s="69"/>
      <c r="JJL22" s="69"/>
      <c r="JJM22" s="69"/>
      <c r="JJN22" s="69"/>
      <c r="JJO22" s="69"/>
      <c r="JJP22" s="69"/>
      <c r="JJQ22" s="69"/>
      <c r="JJR22" s="69"/>
      <c r="JJS22" s="69"/>
      <c r="JJT22" s="69"/>
      <c r="JJU22" s="69"/>
      <c r="JJV22" s="69"/>
      <c r="JJW22" s="69"/>
      <c r="JJX22" s="69"/>
      <c r="JJY22" s="69"/>
      <c r="JJZ22" s="69"/>
      <c r="JKA22" s="69"/>
      <c r="JKB22" s="69"/>
      <c r="JKC22" s="69"/>
      <c r="JKD22" s="69"/>
      <c r="JKE22" s="69"/>
      <c r="JKF22" s="69"/>
      <c r="JKG22" s="69"/>
      <c r="JKH22" s="69"/>
      <c r="JKI22" s="69"/>
      <c r="JKJ22" s="69"/>
      <c r="JKK22" s="69"/>
      <c r="JKL22" s="69"/>
      <c r="JKM22" s="69"/>
      <c r="JKN22" s="69"/>
      <c r="JKO22" s="69"/>
      <c r="JKP22" s="69"/>
      <c r="JKQ22" s="69"/>
      <c r="JKR22" s="69"/>
      <c r="JKS22" s="69"/>
      <c r="JKT22" s="69"/>
      <c r="JKU22" s="69"/>
      <c r="JKV22" s="69"/>
      <c r="JKW22" s="69"/>
      <c r="JKX22" s="69"/>
      <c r="JKY22" s="69"/>
      <c r="JKZ22" s="69"/>
      <c r="JLA22" s="69"/>
      <c r="JLB22" s="69"/>
      <c r="JLC22" s="69"/>
      <c r="JLD22" s="69"/>
      <c r="JLE22" s="69"/>
      <c r="JLF22" s="69"/>
      <c r="JLG22" s="69"/>
      <c r="JLH22" s="69"/>
      <c r="JLI22" s="69"/>
      <c r="JLJ22" s="69"/>
      <c r="JLK22" s="69"/>
      <c r="JLL22" s="69"/>
      <c r="JLM22" s="69"/>
      <c r="JLN22" s="69"/>
      <c r="JLO22" s="69"/>
      <c r="JLP22" s="69"/>
      <c r="JLQ22" s="69"/>
      <c r="JLR22" s="69"/>
      <c r="JLS22" s="69"/>
      <c r="JLT22" s="69"/>
      <c r="JLU22" s="69"/>
      <c r="JLV22" s="69"/>
      <c r="JLW22" s="69"/>
      <c r="JLX22" s="69"/>
      <c r="JLY22" s="69"/>
      <c r="JLZ22" s="69"/>
      <c r="JMA22" s="69"/>
      <c r="JMB22" s="69"/>
      <c r="JMC22" s="69"/>
      <c r="JMD22" s="69"/>
      <c r="JME22" s="69"/>
      <c r="JMF22" s="69"/>
      <c r="JMG22" s="69"/>
      <c r="JMH22" s="69"/>
      <c r="JMI22" s="69"/>
      <c r="JMJ22" s="69"/>
      <c r="JMK22" s="69"/>
      <c r="JML22" s="69"/>
      <c r="JMM22" s="69"/>
      <c r="JMN22" s="69"/>
      <c r="JMO22" s="69"/>
      <c r="JMP22" s="69"/>
      <c r="JMQ22" s="69"/>
      <c r="JMR22" s="69"/>
      <c r="JMS22" s="69"/>
      <c r="JMT22" s="69"/>
      <c r="JMU22" s="69"/>
      <c r="JMV22" s="69"/>
      <c r="JMW22" s="69"/>
      <c r="JMX22" s="69"/>
      <c r="JMY22" s="69"/>
      <c r="JMZ22" s="69"/>
      <c r="JNA22" s="69"/>
      <c r="JNB22" s="69"/>
      <c r="JNC22" s="69"/>
      <c r="JND22" s="69"/>
      <c r="JNE22" s="69"/>
      <c r="JNF22" s="69"/>
      <c r="JNG22" s="69"/>
      <c r="JNH22" s="69"/>
      <c r="JNI22" s="69"/>
      <c r="JNJ22" s="69"/>
      <c r="JNK22" s="69"/>
      <c r="JNL22" s="69"/>
      <c r="JNM22" s="69"/>
      <c r="JNN22" s="69"/>
      <c r="JNO22" s="69"/>
      <c r="JNP22" s="69"/>
      <c r="JNQ22" s="69"/>
      <c r="JNR22" s="69"/>
      <c r="JNS22" s="69"/>
      <c r="JNT22" s="69"/>
      <c r="JNU22" s="69"/>
      <c r="JNV22" s="69"/>
      <c r="JNW22" s="69"/>
      <c r="JNX22" s="69"/>
      <c r="JNY22" s="69"/>
      <c r="JNZ22" s="69"/>
      <c r="JOA22" s="69"/>
      <c r="JOB22" s="69"/>
      <c r="JOC22" s="69"/>
      <c r="JOD22" s="69"/>
      <c r="JOE22" s="69"/>
      <c r="JOF22" s="69"/>
      <c r="JOG22" s="69"/>
      <c r="JOH22" s="69"/>
      <c r="JOI22" s="69"/>
      <c r="JOJ22" s="69"/>
      <c r="JOK22" s="69"/>
      <c r="JOL22" s="69"/>
      <c r="JOM22" s="69"/>
      <c r="JON22" s="69"/>
      <c r="JOO22" s="69"/>
      <c r="JOP22" s="69"/>
      <c r="JOQ22" s="69"/>
      <c r="JOR22" s="69"/>
      <c r="JOS22" s="69"/>
      <c r="JOT22" s="69"/>
      <c r="JOU22" s="69"/>
      <c r="JOV22" s="69"/>
      <c r="JOW22" s="69"/>
      <c r="JOX22" s="69"/>
      <c r="JOY22" s="69"/>
      <c r="JOZ22" s="69"/>
      <c r="JPA22" s="69"/>
      <c r="JPB22" s="69"/>
      <c r="JPC22" s="69"/>
      <c r="JPD22" s="69"/>
      <c r="JPE22" s="69"/>
      <c r="JPF22" s="69"/>
      <c r="JPG22" s="69"/>
      <c r="JPH22" s="69"/>
      <c r="JPI22" s="69"/>
      <c r="JPJ22" s="69"/>
      <c r="JPK22" s="69"/>
      <c r="JPL22" s="69"/>
      <c r="JPM22" s="69"/>
      <c r="JPN22" s="69"/>
      <c r="JPO22" s="69"/>
      <c r="JPP22" s="69"/>
      <c r="JPQ22" s="69"/>
      <c r="JPR22" s="69"/>
      <c r="JPS22" s="69"/>
      <c r="JPT22" s="69"/>
      <c r="JPU22" s="69"/>
      <c r="JPV22" s="69"/>
      <c r="JPW22" s="69"/>
      <c r="JPX22" s="69"/>
      <c r="JPY22" s="69"/>
      <c r="JPZ22" s="69"/>
      <c r="JQA22" s="69"/>
      <c r="JQB22" s="69"/>
      <c r="JQC22" s="69"/>
      <c r="JQD22" s="69"/>
      <c r="JQE22" s="69"/>
      <c r="JQF22" s="69"/>
      <c r="JQG22" s="69"/>
      <c r="JQH22" s="69"/>
      <c r="JQI22" s="69"/>
      <c r="JQJ22" s="69"/>
      <c r="JQK22" s="69"/>
      <c r="JQL22" s="69"/>
      <c r="JQM22" s="69"/>
      <c r="JQN22" s="69"/>
      <c r="JQO22" s="69"/>
      <c r="JQP22" s="69"/>
      <c r="JQQ22" s="69"/>
      <c r="JQR22" s="69"/>
      <c r="JQS22" s="69"/>
      <c r="JQT22" s="69"/>
      <c r="JQU22" s="69"/>
      <c r="JQV22" s="69"/>
      <c r="JQW22" s="69"/>
      <c r="JQX22" s="69"/>
      <c r="JQY22" s="69"/>
      <c r="JQZ22" s="69"/>
      <c r="JRA22" s="69"/>
      <c r="JRB22" s="69"/>
      <c r="JRC22" s="69"/>
      <c r="JRD22" s="69"/>
      <c r="JRE22" s="69"/>
      <c r="JRF22" s="69"/>
      <c r="JRG22" s="69"/>
      <c r="JRH22" s="69"/>
      <c r="JRI22" s="69"/>
      <c r="JRJ22" s="69"/>
      <c r="JRK22" s="69"/>
      <c r="JRL22" s="69"/>
      <c r="JRM22" s="69"/>
      <c r="JRN22" s="69"/>
      <c r="JRO22" s="69"/>
      <c r="JRP22" s="69"/>
      <c r="JRQ22" s="69"/>
      <c r="JRR22" s="69"/>
      <c r="JRS22" s="69"/>
      <c r="JRT22" s="69"/>
      <c r="JRU22" s="69"/>
      <c r="JRV22" s="69"/>
      <c r="JRW22" s="69"/>
      <c r="JRX22" s="69"/>
      <c r="JRY22" s="69"/>
      <c r="JRZ22" s="69"/>
      <c r="JSA22" s="69"/>
      <c r="JSB22" s="69"/>
      <c r="JSC22" s="69"/>
      <c r="JSD22" s="69"/>
      <c r="JSE22" s="69"/>
      <c r="JSF22" s="69"/>
      <c r="JSG22" s="69"/>
      <c r="JSH22" s="69"/>
      <c r="JSI22" s="69"/>
      <c r="JSJ22" s="69"/>
      <c r="JSK22" s="69"/>
      <c r="JSL22" s="69"/>
      <c r="JSM22" s="69"/>
      <c r="JSN22" s="69"/>
      <c r="JSO22" s="69"/>
      <c r="JSP22" s="69"/>
      <c r="JSQ22" s="69"/>
      <c r="JSR22" s="69"/>
      <c r="JSS22" s="69"/>
      <c r="JST22" s="69"/>
      <c r="JSU22" s="69"/>
      <c r="JSV22" s="69"/>
      <c r="JSW22" s="69"/>
      <c r="JSX22" s="69"/>
      <c r="JSY22" s="69"/>
      <c r="JSZ22" s="69"/>
      <c r="JTA22" s="69"/>
      <c r="JTB22" s="69"/>
      <c r="JTC22" s="69"/>
      <c r="JTD22" s="69"/>
      <c r="JTE22" s="69"/>
      <c r="JTF22" s="69"/>
      <c r="JTG22" s="69"/>
      <c r="JTH22" s="69"/>
      <c r="JTI22" s="69"/>
      <c r="JTJ22" s="69"/>
      <c r="JTK22" s="69"/>
      <c r="JTL22" s="69"/>
      <c r="JTM22" s="69"/>
      <c r="JTN22" s="69"/>
      <c r="JTO22" s="69"/>
      <c r="JTP22" s="69"/>
      <c r="JTQ22" s="69"/>
      <c r="JTR22" s="69"/>
      <c r="JTS22" s="69"/>
      <c r="JTT22" s="69"/>
      <c r="JTU22" s="69"/>
      <c r="JTV22" s="69"/>
      <c r="JTW22" s="69"/>
      <c r="JTX22" s="69"/>
      <c r="JTY22" s="69"/>
      <c r="JTZ22" s="69"/>
      <c r="JUA22" s="69"/>
      <c r="JUB22" s="69"/>
      <c r="JUC22" s="69"/>
      <c r="JUD22" s="69"/>
      <c r="JUE22" s="69"/>
      <c r="JUF22" s="69"/>
      <c r="JUG22" s="69"/>
      <c r="JUH22" s="69"/>
      <c r="JUI22" s="69"/>
      <c r="JUJ22" s="69"/>
      <c r="JUK22" s="69"/>
      <c r="JUL22" s="69"/>
      <c r="JUM22" s="69"/>
      <c r="JUN22" s="69"/>
      <c r="JUO22" s="69"/>
      <c r="JUP22" s="69"/>
      <c r="JUQ22" s="69"/>
      <c r="JUR22" s="69"/>
      <c r="JUS22" s="69"/>
      <c r="JUT22" s="69"/>
      <c r="JUU22" s="69"/>
      <c r="JUV22" s="69"/>
      <c r="JUW22" s="69"/>
      <c r="JUX22" s="69"/>
      <c r="JUY22" s="69"/>
      <c r="JUZ22" s="69"/>
      <c r="JVA22" s="69"/>
      <c r="JVB22" s="69"/>
      <c r="JVC22" s="69"/>
      <c r="JVD22" s="69"/>
      <c r="JVE22" s="69"/>
      <c r="JVF22" s="69"/>
      <c r="JVG22" s="69"/>
      <c r="JVH22" s="69"/>
      <c r="JVI22" s="69"/>
      <c r="JVJ22" s="69"/>
      <c r="JVK22" s="69"/>
      <c r="JVL22" s="69"/>
      <c r="JVM22" s="69"/>
      <c r="JVN22" s="69"/>
      <c r="JVO22" s="69"/>
      <c r="JVP22" s="69"/>
      <c r="JVQ22" s="69"/>
      <c r="JVR22" s="69"/>
      <c r="JVS22" s="69"/>
      <c r="JVT22" s="69"/>
      <c r="JVU22" s="69"/>
      <c r="JVV22" s="69"/>
      <c r="JVW22" s="69"/>
      <c r="JVX22" s="69"/>
      <c r="JVY22" s="69"/>
      <c r="JVZ22" s="69"/>
      <c r="JWA22" s="69"/>
      <c r="JWB22" s="69"/>
      <c r="JWC22" s="69"/>
      <c r="JWD22" s="69"/>
      <c r="JWE22" s="69"/>
      <c r="JWF22" s="69"/>
      <c r="JWG22" s="69"/>
      <c r="JWH22" s="69"/>
      <c r="JWI22" s="69"/>
      <c r="JWJ22" s="69"/>
      <c r="JWK22" s="69"/>
      <c r="JWL22" s="69"/>
      <c r="JWM22" s="69"/>
      <c r="JWN22" s="69"/>
      <c r="JWO22" s="69"/>
      <c r="JWP22" s="69"/>
      <c r="JWQ22" s="69"/>
      <c r="JWR22" s="69"/>
      <c r="JWS22" s="69"/>
      <c r="JWT22" s="69"/>
      <c r="JWU22" s="69"/>
      <c r="JWV22" s="69"/>
      <c r="JWW22" s="69"/>
      <c r="JWX22" s="69"/>
      <c r="JWY22" s="69"/>
      <c r="JWZ22" s="69"/>
      <c r="JXA22" s="69"/>
      <c r="JXB22" s="69"/>
      <c r="JXC22" s="69"/>
      <c r="JXD22" s="69"/>
      <c r="JXE22" s="69"/>
      <c r="JXF22" s="69"/>
      <c r="JXG22" s="69"/>
      <c r="JXH22" s="69"/>
      <c r="JXI22" s="69"/>
      <c r="JXJ22" s="69"/>
      <c r="JXK22" s="69"/>
      <c r="JXL22" s="69"/>
      <c r="JXM22" s="69"/>
      <c r="JXN22" s="69"/>
      <c r="JXO22" s="69"/>
      <c r="JXP22" s="69"/>
      <c r="JXQ22" s="69"/>
      <c r="JXR22" s="69"/>
      <c r="JXS22" s="69"/>
      <c r="JXT22" s="69"/>
      <c r="JXU22" s="69"/>
      <c r="JXV22" s="69"/>
      <c r="JXW22" s="69"/>
      <c r="JXX22" s="69"/>
      <c r="JXY22" s="69"/>
      <c r="JXZ22" s="69"/>
      <c r="JYA22" s="69"/>
      <c r="JYB22" s="69"/>
      <c r="JYC22" s="69"/>
      <c r="JYD22" s="69"/>
      <c r="JYE22" s="69"/>
      <c r="JYF22" s="69"/>
      <c r="JYG22" s="69"/>
      <c r="JYH22" s="69"/>
      <c r="JYI22" s="69"/>
      <c r="JYJ22" s="69"/>
      <c r="JYK22" s="69"/>
      <c r="JYL22" s="69"/>
      <c r="JYM22" s="69"/>
      <c r="JYN22" s="69"/>
      <c r="JYO22" s="69"/>
      <c r="JYP22" s="69"/>
      <c r="JYQ22" s="69"/>
      <c r="JYR22" s="69"/>
      <c r="JYS22" s="69"/>
      <c r="JYT22" s="69"/>
      <c r="JYU22" s="69"/>
      <c r="JYV22" s="69"/>
      <c r="JYW22" s="69"/>
      <c r="JYX22" s="69"/>
      <c r="JYY22" s="69"/>
      <c r="JYZ22" s="69"/>
      <c r="JZA22" s="69"/>
      <c r="JZB22" s="69"/>
      <c r="JZC22" s="69"/>
      <c r="JZD22" s="69"/>
      <c r="JZE22" s="69"/>
      <c r="JZF22" s="69"/>
      <c r="JZG22" s="69"/>
      <c r="JZH22" s="69"/>
      <c r="JZI22" s="69"/>
      <c r="JZJ22" s="69"/>
      <c r="JZK22" s="69"/>
      <c r="JZL22" s="69"/>
      <c r="JZM22" s="69"/>
      <c r="JZN22" s="69"/>
      <c r="JZO22" s="69"/>
      <c r="JZP22" s="69"/>
      <c r="JZQ22" s="69"/>
      <c r="JZR22" s="69"/>
      <c r="JZS22" s="69"/>
      <c r="JZT22" s="69"/>
      <c r="JZU22" s="69"/>
      <c r="JZV22" s="69"/>
      <c r="JZW22" s="69"/>
      <c r="JZX22" s="69"/>
      <c r="JZY22" s="69"/>
      <c r="JZZ22" s="69"/>
      <c r="KAA22" s="69"/>
      <c r="KAB22" s="69"/>
      <c r="KAC22" s="69"/>
      <c r="KAD22" s="69"/>
      <c r="KAE22" s="69"/>
      <c r="KAF22" s="69"/>
      <c r="KAG22" s="69"/>
      <c r="KAH22" s="69"/>
      <c r="KAI22" s="69"/>
      <c r="KAJ22" s="69"/>
      <c r="KAK22" s="69"/>
      <c r="KAL22" s="69"/>
      <c r="KAM22" s="69"/>
      <c r="KAN22" s="69"/>
      <c r="KAO22" s="69"/>
      <c r="KAP22" s="69"/>
      <c r="KAQ22" s="69"/>
      <c r="KAR22" s="69"/>
      <c r="KAS22" s="69"/>
      <c r="KAT22" s="69"/>
      <c r="KAU22" s="69"/>
      <c r="KAV22" s="69"/>
      <c r="KAW22" s="69"/>
      <c r="KAX22" s="69"/>
      <c r="KAY22" s="69"/>
      <c r="KAZ22" s="69"/>
      <c r="KBA22" s="69"/>
      <c r="KBB22" s="69"/>
      <c r="KBC22" s="69"/>
      <c r="KBD22" s="69"/>
      <c r="KBE22" s="69"/>
      <c r="KBF22" s="69"/>
      <c r="KBG22" s="69"/>
      <c r="KBH22" s="69"/>
      <c r="KBI22" s="69"/>
      <c r="KBJ22" s="69"/>
      <c r="KBK22" s="69"/>
      <c r="KBL22" s="69"/>
      <c r="KBM22" s="69"/>
      <c r="KBN22" s="69"/>
      <c r="KBO22" s="69"/>
      <c r="KBP22" s="69"/>
      <c r="KBQ22" s="69"/>
      <c r="KBR22" s="69"/>
      <c r="KBS22" s="69"/>
      <c r="KBT22" s="69"/>
      <c r="KBU22" s="69"/>
      <c r="KBV22" s="69"/>
      <c r="KBW22" s="69"/>
      <c r="KBX22" s="69"/>
      <c r="KBY22" s="69"/>
      <c r="KBZ22" s="69"/>
      <c r="KCA22" s="69"/>
      <c r="KCB22" s="69"/>
      <c r="KCC22" s="69"/>
      <c r="KCD22" s="69"/>
      <c r="KCE22" s="69"/>
      <c r="KCF22" s="69"/>
      <c r="KCG22" s="69"/>
      <c r="KCH22" s="69"/>
      <c r="KCI22" s="69"/>
      <c r="KCJ22" s="69"/>
      <c r="KCK22" s="69"/>
      <c r="KCL22" s="69"/>
      <c r="KCM22" s="69"/>
      <c r="KCN22" s="69"/>
      <c r="KCO22" s="69"/>
      <c r="KCP22" s="69"/>
      <c r="KCQ22" s="69"/>
      <c r="KCR22" s="69"/>
      <c r="KCS22" s="69"/>
      <c r="KCT22" s="69"/>
      <c r="KCU22" s="69"/>
      <c r="KCV22" s="69"/>
      <c r="KCW22" s="69"/>
      <c r="KCX22" s="69"/>
      <c r="KCY22" s="69"/>
      <c r="KCZ22" s="69"/>
      <c r="KDA22" s="69"/>
      <c r="KDB22" s="69"/>
      <c r="KDC22" s="69"/>
      <c r="KDD22" s="69"/>
      <c r="KDE22" s="69"/>
      <c r="KDF22" s="69"/>
      <c r="KDG22" s="69"/>
      <c r="KDH22" s="69"/>
      <c r="KDI22" s="69"/>
      <c r="KDJ22" s="69"/>
      <c r="KDK22" s="69"/>
      <c r="KDL22" s="69"/>
      <c r="KDM22" s="69"/>
      <c r="KDN22" s="69"/>
      <c r="KDO22" s="69"/>
      <c r="KDP22" s="69"/>
      <c r="KDQ22" s="69"/>
      <c r="KDR22" s="69"/>
      <c r="KDS22" s="69"/>
      <c r="KDT22" s="69"/>
      <c r="KDU22" s="69"/>
      <c r="KDV22" s="69"/>
      <c r="KDW22" s="69"/>
      <c r="KDX22" s="69"/>
      <c r="KDY22" s="69"/>
      <c r="KDZ22" s="69"/>
      <c r="KEA22" s="69"/>
      <c r="KEB22" s="69"/>
      <c r="KEC22" s="69"/>
      <c r="KED22" s="69"/>
      <c r="KEE22" s="69"/>
      <c r="KEF22" s="69"/>
      <c r="KEG22" s="69"/>
      <c r="KEH22" s="69"/>
      <c r="KEI22" s="69"/>
      <c r="KEJ22" s="69"/>
      <c r="KEK22" s="69"/>
      <c r="KEL22" s="69"/>
      <c r="KEM22" s="69"/>
      <c r="KEN22" s="69"/>
      <c r="KEO22" s="69"/>
      <c r="KEP22" s="69"/>
      <c r="KEQ22" s="69"/>
      <c r="KER22" s="69"/>
      <c r="KES22" s="69"/>
      <c r="KET22" s="69"/>
      <c r="KEU22" s="69"/>
      <c r="KEV22" s="69"/>
      <c r="KEW22" s="69"/>
      <c r="KEX22" s="69"/>
      <c r="KEY22" s="69"/>
      <c r="KEZ22" s="69"/>
      <c r="KFA22" s="69"/>
      <c r="KFB22" s="69"/>
      <c r="KFC22" s="69"/>
      <c r="KFD22" s="69"/>
      <c r="KFE22" s="69"/>
      <c r="KFF22" s="69"/>
      <c r="KFG22" s="69"/>
      <c r="KFH22" s="69"/>
      <c r="KFI22" s="69"/>
      <c r="KFJ22" s="69"/>
      <c r="KFK22" s="69"/>
      <c r="KFL22" s="69"/>
      <c r="KFM22" s="69"/>
      <c r="KFN22" s="69"/>
      <c r="KFO22" s="69"/>
      <c r="KFP22" s="69"/>
      <c r="KFQ22" s="69"/>
      <c r="KFR22" s="69"/>
      <c r="KFS22" s="69"/>
      <c r="KFT22" s="69"/>
      <c r="KFU22" s="69"/>
      <c r="KFV22" s="69"/>
      <c r="KFW22" s="69"/>
      <c r="KFX22" s="69"/>
      <c r="KFY22" s="69"/>
      <c r="KFZ22" s="69"/>
      <c r="KGA22" s="69"/>
      <c r="KGB22" s="69"/>
      <c r="KGC22" s="69"/>
      <c r="KGD22" s="69"/>
      <c r="KGE22" s="69"/>
      <c r="KGF22" s="69"/>
      <c r="KGG22" s="69"/>
      <c r="KGH22" s="69"/>
      <c r="KGI22" s="69"/>
      <c r="KGJ22" s="69"/>
      <c r="KGK22" s="69"/>
      <c r="KGL22" s="69"/>
      <c r="KGM22" s="69"/>
      <c r="KGN22" s="69"/>
      <c r="KGO22" s="69"/>
      <c r="KGP22" s="69"/>
      <c r="KGQ22" s="69"/>
      <c r="KGR22" s="69"/>
      <c r="KGS22" s="69"/>
      <c r="KGT22" s="69"/>
      <c r="KGU22" s="69"/>
      <c r="KGV22" s="69"/>
      <c r="KGW22" s="69"/>
      <c r="KGX22" s="69"/>
      <c r="KGY22" s="69"/>
      <c r="KGZ22" s="69"/>
      <c r="KHA22" s="69"/>
      <c r="KHB22" s="69"/>
      <c r="KHC22" s="69"/>
      <c r="KHD22" s="69"/>
      <c r="KHE22" s="69"/>
      <c r="KHF22" s="69"/>
      <c r="KHG22" s="69"/>
      <c r="KHH22" s="69"/>
      <c r="KHI22" s="69"/>
      <c r="KHJ22" s="69"/>
      <c r="KHK22" s="69"/>
      <c r="KHL22" s="69"/>
      <c r="KHM22" s="69"/>
      <c r="KHN22" s="69"/>
      <c r="KHO22" s="69"/>
      <c r="KHP22" s="69"/>
      <c r="KHQ22" s="69"/>
      <c r="KHR22" s="69"/>
      <c r="KHS22" s="69"/>
      <c r="KHT22" s="69"/>
      <c r="KHU22" s="69"/>
      <c r="KHV22" s="69"/>
      <c r="KHW22" s="69"/>
      <c r="KHX22" s="69"/>
      <c r="KHY22" s="69"/>
      <c r="KHZ22" s="69"/>
      <c r="KIA22" s="69"/>
      <c r="KIB22" s="69"/>
      <c r="KIC22" s="69"/>
      <c r="KID22" s="69"/>
      <c r="KIE22" s="69"/>
      <c r="KIF22" s="69"/>
      <c r="KIG22" s="69"/>
      <c r="KIH22" s="69"/>
      <c r="KII22" s="69"/>
      <c r="KIJ22" s="69"/>
      <c r="KIK22" s="69"/>
      <c r="KIL22" s="69"/>
      <c r="KIM22" s="69"/>
      <c r="KIN22" s="69"/>
      <c r="KIO22" s="69"/>
      <c r="KIP22" s="69"/>
      <c r="KIQ22" s="69"/>
      <c r="KIR22" s="69"/>
      <c r="KIS22" s="69"/>
      <c r="KIT22" s="69"/>
      <c r="KIU22" s="69"/>
      <c r="KIV22" s="69"/>
      <c r="KIW22" s="69"/>
      <c r="KIX22" s="69"/>
      <c r="KIY22" s="69"/>
      <c r="KIZ22" s="69"/>
      <c r="KJA22" s="69"/>
      <c r="KJB22" s="69"/>
      <c r="KJC22" s="69"/>
      <c r="KJD22" s="69"/>
      <c r="KJE22" s="69"/>
      <c r="KJF22" s="69"/>
      <c r="KJG22" s="69"/>
      <c r="KJH22" s="69"/>
      <c r="KJI22" s="69"/>
      <c r="KJJ22" s="69"/>
      <c r="KJK22" s="69"/>
      <c r="KJL22" s="69"/>
      <c r="KJM22" s="69"/>
      <c r="KJN22" s="69"/>
      <c r="KJO22" s="69"/>
      <c r="KJP22" s="69"/>
      <c r="KJQ22" s="69"/>
      <c r="KJR22" s="69"/>
      <c r="KJS22" s="69"/>
      <c r="KJT22" s="69"/>
      <c r="KJU22" s="69"/>
      <c r="KJV22" s="69"/>
      <c r="KJW22" s="69"/>
      <c r="KJX22" s="69"/>
      <c r="KJY22" s="69"/>
      <c r="KJZ22" s="69"/>
      <c r="KKA22" s="69"/>
      <c r="KKB22" s="69"/>
      <c r="KKC22" s="69"/>
      <c r="KKD22" s="69"/>
      <c r="KKE22" s="69"/>
      <c r="KKF22" s="69"/>
      <c r="KKG22" s="69"/>
      <c r="KKH22" s="69"/>
      <c r="KKI22" s="69"/>
      <c r="KKJ22" s="69"/>
      <c r="KKK22" s="69"/>
      <c r="KKL22" s="69"/>
      <c r="KKM22" s="69"/>
      <c r="KKN22" s="69"/>
      <c r="KKO22" s="69"/>
      <c r="KKP22" s="69"/>
      <c r="KKQ22" s="69"/>
      <c r="KKR22" s="69"/>
      <c r="KKS22" s="69"/>
      <c r="KKT22" s="69"/>
      <c r="KKU22" s="69"/>
      <c r="KKV22" s="69"/>
      <c r="KKW22" s="69"/>
      <c r="KKX22" s="69"/>
      <c r="KKY22" s="69"/>
      <c r="KKZ22" s="69"/>
      <c r="KLA22" s="69"/>
      <c r="KLB22" s="69"/>
      <c r="KLC22" s="69"/>
      <c r="KLD22" s="69"/>
      <c r="KLE22" s="69"/>
      <c r="KLF22" s="69"/>
      <c r="KLG22" s="69"/>
      <c r="KLH22" s="69"/>
      <c r="KLI22" s="69"/>
      <c r="KLJ22" s="69"/>
      <c r="KLK22" s="69"/>
      <c r="KLL22" s="69"/>
      <c r="KLM22" s="69"/>
      <c r="KLN22" s="69"/>
      <c r="KLO22" s="69"/>
      <c r="KLP22" s="69"/>
      <c r="KLQ22" s="69"/>
      <c r="KLR22" s="69"/>
      <c r="KLS22" s="69"/>
      <c r="KLT22" s="69"/>
      <c r="KLU22" s="69"/>
      <c r="KLV22" s="69"/>
      <c r="KLW22" s="69"/>
      <c r="KLX22" s="69"/>
      <c r="KLY22" s="69"/>
      <c r="KLZ22" s="69"/>
      <c r="KMA22" s="69"/>
      <c r="KMB22" s="69"/>
      <c r="KMC22" s="69"/>
      <c r="KMD22" s="69"/>
      <c r="KME22" s="69"/>
      <c r="KMF22" s="69"/>
      <c r="KMG22" s="69"/>
      <c r="KMH22" s="69"/>
      <c r="KMI22" s="69"/>
      <c r="KMJ22" s="69"/>
      <c r="KMK22" s="69"/>
      <c r="KML22" s="69"/>
      <c r="KMM22" s="69"/>
      <c r="KMN22" s="69"/>
      <c r="KMO22" s="69"/>
      <c r="KMP22" s="69"/>
      <c r="KMQ22" s="69"/>
      <c r="KMR22" s="69"/>
      <c r="KMS22" s="69"/>
      <c r="KMT22" s="69"/>
      <c r="KMU22" s="69"/>
      <c r="KMV22" s="69"/>
      <c r="KMW22" s="69"/>
      <c r="KMX22" s="69"/>
      <c r="KMY22" s="69"/>
      <c r="KMZ22" s="69"/>
      <c r="KNA22" s="69"/>
      <c r="KNB22" s="69"/>
      <c r="KNC22" s="69"/>
      <c r="KND22" s="69"/>
      <c r="KNE22" s="69"/>
      <c r="KNF22" s="69"/>
      <c r="KNG22" s="69"/>
      <c r="KNH22" s="69"/>
      <c r="KNI22" s="69"/>
      <c r="KNJ22" s="69"/>
      <c r="KNK22" s="69"/>
      <c r="KNL22" s="69"/>
      <c r="KNM22" s="69"/>
      <c r="KNN22" s="69"/>
      <c r="KNO22" s="69"/>
      <c r="KNP22" s="69"/>
      <c r="KNQ22" s="69"/>
      <c r="KNR22" s="69"/>
      <c r="KNS22" s="69"/>
      <c r="KNT22" s="69"/>
      <c r="KNU22" s="69"/>
      <c r="KNV22" s="69"/>
      <c r="KNW22" s="69"/>
      <c r="KNX22" s="69"/>
      <c r="KNY22" s="69"/>
      <c r="KNZ22" s="69"/>
      <c r="KOA22" s="69"/>
      <c r="KOB22" s="69"/>
      <c r="KOC22" s="69"/>
      <c r="KOD22" s="69"/>
      <c r="KOE22" s="69"/>
      <c r="KOF22" s="69"/>
      <c r="KOG22" s="69"/>
      <c r="KOH22" s="69"/>
      <c r="KOI22" s="69"/>
      <c r="KOJ22" s="69"/>
      <c r="KOK22" s="69"/>
      <c r="KOL22" s="69"/>
      <c r="KOM22" s="69"/>
      <c r="KON22" s="69"/>
      <c r="KOO22" s="69"/>
      <c r="KOP22" s="69"/>
      <c r="KOQ22" s="69"/>
      <c r="KOR22" s="69"/>
      <c r="KOS22" s="69"/>
      <c r="KOT22" s="69"/>
      <c r="KOU22" s="69"/>
      <c r="KOV22" s="69"/>
      <c r="KOW22" s="69"/>
      <c r="KOX22" s="69"/>
      <c r="KOY22" s="69"/>
      <c r="KOZ22" s="69"/>
      <c r="KPA22" s="69"/>
      <c r="KPB22" s="69"/>
      <c r="KPC22" s="69"/>
      <c r="KPD22" s="69"/>
      <c r="KPE22" s="69"/>
      <c r="KPF22" s="69"/>
      <c r="KPG22" s="69"/>
      <c r="KPH22" s="69"/>
      <c r="KPI22" s="69"/>
      <c r="KPJ22" s="69"/>
      <c r="KPK22" s="69"/>
      <c r="KPL22" s="69"/>
      <c r="KPM22" s="69"/>
      <c r="KPN22" s="69"/>
      <c r="KPO22" s="69"/>
      <c r="KPP22" s="69"/>
      <c r="KPQ22" s="69"/>
      <c r="KPR22" s="69"/>
      <c r="KPS22" s="69"/>
      <c r="KPT22" s="69"/>
      <c r="KPU22" s="69"/>
      <c r="KPV22" s="69"/>
      <c r="KPW22" s="69"/>
      <c r="KPX22" s="69"/>
      <c r="KPY22" s="69"/>
      <c r="KPZ22" s="69"/>
      <c r="KQA22" s="69"/>
      <c r="KQB22" s="69"/>
      <c r="KQC22" s="69"/>
      <c r="KQD22" s="69"/>
      <c r="KQE22" s="69"/>
      <c r="KQF22" s="69"/>
      <c r="KQG22" s="69"/>
      <c r="KQH22" s="69"/>
      <c r="KQI22" s="69"/>
      <c r="KQJ22" s="69"/>
      <c r="KQK22" s="69"/>
      <c r="KQL22" s="69"/>
      <c r="KQM22" s="69"/>
      <c r="KQN22" s="69"/>
      <c r="KQO22" s="69"/>
      <c r="KQP22" s="69"/>
      <c r="KQQ22" s="69"/>
      <c r="KQR22" s="69"/>
      <c r="KQS22" s="69"/>
      <c r="KQT22" s="69"/>
      <c r="KQU22" s="69"/>
      <c r="KQV22" s="69"/>
      <c r="KQW22" s="69"/>
      <c r="KQX22" s="69"/>
      <c r="KQY22" s="69"/>
      <c r="KQZ22" s="69"/>
      <c r="KRA22" s="69"/>
      <c r="KRB22" s="69"/>
      <c r="KRC22" s="69"/>
      <c r="KRD22" s="69"/>
      <c r="KRE22" s="69"/>
      <c r="KRF22" s="69"/>
      <c r="KRG22" s="69"/>
      <c r="KRH22" s="69"/>
      <c r="KRI22" s="69"/>
      <c r="KRJ22" s="69"/>
      <c r="KRK22" s="69"/>
      <c r="KRL22" s="69"/>
      <c r="KRM22" s="69"/>
      <c r="KRN22" s="69"/>
      <c r="KRO22" s="69"/>
      <c r="KRP22" s="69"/>
      <c r="KRQ22" s="69"/>
      <c r="KRR22" s="69"/>
      <c r="KRS22" s="69"/>
      <c r="KRT22" s="69"/>
      <c r="KRU22" s="69"/>
      <c r="KRV22" s="69"/>
      <c r="KRW22" s="69"/>
      <c r="KRX22" s="69"/>
      <c r="KRY22" s="69"/>
      <c r="KRZ22" s="69"/>
      <c r="KSA22" s="69"/>
      <c r="KSB22" s="69"/>
      <c r="KSC22" s="69"/>
      <c r="KSD22" s="69"/>
      <c r="KSE22" s="69"/>
      <c r="KSF22" s="69"/>
      <c r="KSG22" s="69"/>
      <c r="KSH22" s="69"/>
      <c r="KSI22" s="69"/>
      <c r="KSJ22" s="69"/>
      <c r="KSK22" s="69"/>
      <c r="KSL22" s="69"/>
      <c r="KSM22" s="69"/>
      <c r="KSN22" s="69"/>
      <c r="KSO22" s="69"/>
      <c r="KSP22" s="69"/>
      <c r="KSQ22" s="69"/>
      <c r="KSR22" s="69"/>
      <c r="KSS22" s="69"/>
      <c r="KST22" s="69"/>
      <c r="KSU22" s="69"/>
      <c r="KSV22" s="69"/>
      <c r="KSW22" s="69"/>
      <c r="KSX22" s="69"/>
      <c r="KSY22" s="69"/>
      <c r="KSZ22" s="69"/>
      <c r="KTA22" s="69"/>
      <c r="KTB22" s="69"/>
      <c r="KTC22" s="69"/>
      <c r="KTD22" s="69"/>
      <c r="KTE22" s="69"/>
      <c r="KTF22" s="69"/>
      <c r="KTG22" s="69"/>
      <c r="KTH22" s="69"/>
      <c r="KTI22" s="69"/>
      <c r="KTJ22" s="69"/>
      <c r="KTK22" s="69"/>
      <c r="KTL22" s="69"/>
      <c r="KTM22" s="69"/>
      <c r="KTN22" s="69"/>
      <c r="KTO22" s="69"/>
      <c r="KTP22" s="69"/>
      <c r="KTQ22" s="69"/>
      <c r="KTR22" s="69"/>
      <c r="KTS22" s="69"/>
      <c r="KTT22" s="69"/>
      <c r="KTU22" s="69"/>
      <c r="KTV22" s="69"/>
      <c r="KTW22" s="69"/>
      <c r="KTX22" s="69"/>
      <c r="KTY22" s="69"/>
      <c r="KTZ22" s="69"/>
      <c r="KUA22" s="69"/>
      <c r="KUB22" s="69"/>
      <c r="KUC22" s="69"/>
      <c r="KUD22" s="69"/>
      <c r="KUE22" s="69"/>
      <c r="KUF22" s="69"/>
      <c r="KUG22" s="69"/>
      <c r="KUH22" s="69"/>
      <c r="KUI22" s="69"/>
      <c r="KUJ22" s="69"/>
      <c r="KUK22" s="69"/>
      <c r="KUL22" s="69"/>
      <c r="KUM22" s="69"/>
      <c r="KUN22" s="69"/>
      <c r="KUO22" s="69"/>
      <c r="KUP22" s="69"/>
      <c r="KUQ22" s="69"/>
      <c r="KUR22" s="69"/>
      <c r="KUS22" s="69"/>
      <c r="KUT22" s="69"/>
      <c r="KUU22" s="69"/>
      <c r="KUV22" s="69"/>
      <c r="KUW22" s="69"/>
      <c r="KUX22" s="69"/>
      <c r="KUY22" s="69"/>
      <c r="KUZ22" s="69"/>
      <c r="KVA22" s="69"/>
      <c r="KVB22" s="69"/>
      <c r="KVC22" s="69"/>
      <c r="KVD22" s="69"/>
      <c r="KVE22" s="69"/>
      <c r="KVF22" s="69"/>
      <c r="KVG22" s="69"/>
      <c r="KVH22" s="69"/>
      <c r="KVI22" s="69"/>
      <c r="KVJ22" s="69"/>
      <c r="KVK22" s="69"/>
      <c r="KVL22" s="69"/>
      <c r="KVM22" s="69"/>
      <c r="KVN22" s="69"/>
      <c r="KVO22" s="69"/>
      <c r="KVP22" s="69"/>
      <c r="KVQ22" s="69"/>
      <c r="KVR22" s="69"/>
      <c r="KVS22" s="69"/>
      <c r="KVT22" s="69"/>
      <c r="KVU22" s="69"/>
      <c r="KVV22" s="69"/>
      <c r="KVW22" s="69"/>
      <c r="KVX22" s="69"/>
      <c r="KVY22" s="69"/>
      <c r="KVZ22" s="69"/>
      <c r="KWA22" s="69"/>
      <c r="KWB22" s="69"/>
      <c r="KWC22" s="69"/>
      <c r="KWD22" s="69"/>
      <c r="KWE22" s="69"/>
      <c r="KWF22" s="69"/>
      <c r="KWG22" s="69"/>
      <c r="KWH22" s="69"/>
      <c r="KWI22" s="69"/>
      <c r="KWJ22" s="69"/>
      <c r="KWK22" s="69"/>
      <c r="KWL22" s="69"/>
      <c r="KWM22" s="69"/>
      <c r="KWN22" s="69"/>
      <c r="KWO22" s="69"/>
      <c r="KWP22" s="69"/>
      <c r="KWQ22" s="69"/>
      <c r="KWR22" s="69"/>
      <c r="KWS22" s="69"/>
      <c r="KWT22" s="69"/>
      <c r="KWU22" s="69"/>
      <c r="KWV22" s="69"/>
      <c r="KWW22" s="69"/>
      <c r="KWX22" s="69"/>
      <c r="KWY22" s="69"/>
      <c r="KWZ22" s="69"/>
      <c r="KXA22" s="69"/>
      <c r="KXB22" s="69"/>
      <c r="KXC22" s="69"/>
      <c r="KXD22" s="69"/>
      <c r="KXE22" s="69"/>
      <c r="KXF22" s="69"/>
      <c r="KXG22" s="69"/>
      <c r="KXH22" s="69"/>
      <c r="KXI22" s="69"/>
      <c r="KXJ22" s="69"/>
      <c r="KXK22" s="69"/>
      <c r="KXL22" s="69"/>
      <c r="KXM22" s="69"/>
      <c r="KXN22" s="69"/>
      <c r="KXO22" s="69"/>
      <c r="KXP22" s="69"/>
      <c r="KXQ22" s="69"/>
      <c r="KXR22" s="69"/>
      <c r="KXS22" s="69"/>
      <c r="KXT22" s="69"/>
      <c r="KXU22" s="69"/>
      <c r="KXV22" s="69"/>
      <c r="KXW22" s="69"/>
      <c r="KXX22" s="69"/>
      <c r="KXY22" s="69"/>
      <c r="KXZ22" s="69"/>
      <c r="KYA22" s="69"/>
      <c r="KYB22" s="69"/>
      <c r="KYC22" s="69"/>
      <c r="KYD22" s="69"/>
      <c r="KYE22" s="69"/>
      <c r="KYF22" s="69"/>
      <c r="KYG22" s="69"/>
      <c r="KYH22" s="69"/>
      <c r="KYI22" s="69"/>
      <c r="KYJ22" s="69"/>
      <c r="KYK22" s="69"/>
      <c r="KYL22" s="69"/>
      <c r="KYM22" s="69"/>
      <c r="KYN22" s="69"/>
      <c r="KYO22" s="69"/>
      <c r="KYP22" s="69"/>
      <c r="KYQ22" s="69"/>
      <c r="KYR22" s="69"/>
      <c r="KYS22" s="69"/>
      <c r="KYT22" s="69"/>
      <c r="KYU22" s="69"/>
      <c r="KYV22" s="69"/>
      <c r="KYW22" s="69"/>
      <c r="KYX22" s="69"/>
      <c r="KYY22" s="69"/>
      <c r="KYZ22" s="69"/>
      <c r="KZA22" s="69"/>
      <c r="KZB22" s="69"/>
      <c r="KZC22" s="69"/>
      <c r="KZD22" s="69"/>
      <c r="KZE22" s="69"/>
      <c r="KZF22" s="69"/>
      <c r="KZG22" s="69"/>
      <c r="KZH22" s="69"/>
      <c r="KZI22" s="69"/>
      <c r="KZJ22" s="69"/>
      <c r="KZK22" s="69"/>
      <c r="KZL22" s="69"/>
      <c r="KZM22" s="69"/>
      <c r="KZN22" s="69"/>
      <c r="KZO22" s="69"/>
      <c r="KZP22" s="69"/>
      <c r="KZQ22" s="69"/>
      <c r="KZR22" s="69"/>
      <c r="KZS22" s="69"/>
      <c r="KZT22" s="69"/>
      <c r="KZU22" s="69"/>
      <c r="KZV22" s="69"/>
      <c r="KZW22" s="69"/>
      <c r="KZX22" s="69"/>
      <c r="KZY22" s="69"/>
      <c r="KZZ22" s="69"/>
      <c r="LAA22" s="69"/>
      <c r="LAB22" s="69"/>
      <c r="LAC22" s="69"/>
      <c r="LAD22" s="69"/>
      <c r="LAE22" s="69"/>
      <c r="LAF22" s="69"/>
      <c r="LAG22" s="69"/>
      <c r="LAH22" s="69"/>
      <c r="LAI22" s="69"/>
      <c r="LAJ22" s="69"/>
      <c r="LAK22" s="69"/>
      <c r="LAL22" s="69"/>
      <c r="LAM22" s="69"/>
      <c r="LAN22" s="69"/>
      <c r="LAO22" s="69"/>
      <c r="LAP22" s="69"/>
      <c r="LAQ22" s="69"/>
      <c r="LAR22" s="69"/>
      <c r="LAS22" s="69"/>
      <c r="LAT22" s="69"/>
      <c r="LAU22" s="69"/>
      <c r="LAV22" s="69"/>
      <c r="LAW22" s="69"/>
      <c r="LAX22" s="69"/>
      <c r="LAY22" s="69"/>
      <c r="LAZ22" s="69"/>
      <c r="LBA22" s="69"/>
      <c r="LBB22" s="69"/>
      <c r="LBC22" s="69"/>
      <c r="LBD22" s="69"/>
      <c r="LBE22" s="69"/>
      <c r="LBF22" s="69"/>
      <c r="LBG22" s="69"/>
      <c r="LBH22" s="69"/>
      <c r="LBI22" s="69"/>
      <c r="LBJ22" s="69"/>
      <c r="LBK22" s="69"/>
      <c r="LBL22" s="69"/>
      <c r="LBM22" s="69"/>
      <c r="LBN22" s="69"/>
      <c r="LBO22" s="69"/>
      <c r="LBP22" s="69"/>
      <c r="LBQ22" s="69"/>
      <c r="LBR22" s="69"/>
      <c r="LBS22" s="69"/>
      <c r="LBT22" s="69"/>
      <c r="LBU22" s="69"/>
      <c r="LBV22" s="69"/>
      <c r="LBW22" s="69"/>
      <c r="LBX22" s="69"/>
      <c r="LBY22" s="69"/>
      <c r="LBZ22" s="69"/>
      <c r="LCA22" s="69"/>
      <c r="LCB22" s="69"/>
      <c r="LCC22" s="69"/>
      <c r="LCD22" s="69"/>
      <c r="LCE22" s="69"/>
      <c r="LCF22" s="69"/>
      <c r="LCG22" s="69"/>
      <c r="LCH22" s="69"/>
      <c r="LCI22" s="69"/>
      <c r="LCJ22" s="69"/>
      <c r="LCK22" s="69"/>
      <c r="LCL22" s="69"/>
      <c r="LCM22" s="69"/>
      <c r="LCN22" s="69"/>
      <c r="LCO22" s="69"/>
      <c r="LCP22" s="69"/>
      <c r="LCQ22" s="69"/>
      <c r="LCR22" s="69"/>
      <c r="LCS22" s="69"/>
      <c r="LCT22" s="69"/>
      <c r="LCU22" s="69"/>
      <c r="LCV22" s="69"/>
      <c r="LCW22" s="69"/>
      <c r="LCX22" s="69"/>
      <c r="LCY22" s="69"/>
      <c r="LCZ22" s="69"/>
      <c r="LDA22" s="69"/>
      <c r="LDB22" s="69"/>
      <c r="LDC22" s="69"/>
      <c r="LDD22" s="69"/>
      <c r="LDE22" s="69"/>
      <c r="LDF22" s="69"/>
      <c r="LDG22" s="69"/>
      <c r="LDH22" s="69"/>
      <c r="LDI22" s="69"/>
      <c r="LDJ22" s="69"/>
      <c r="LDK22" s="69"/>
      <c r="LDL22" s="69"/>
      <c r="LDM22" s="69"/>
      <c r="LDN22" s="69"/>
      <c r="LDO22" s="69"/>
      <c r="LDP22" s="69"/>
      <c r="LDQ22" s="69"/>
      <c r="LDR22" s="69"/>
      <c r="LDS22" s="69"/>
      <c r="LDT22" s="69"/>
      <c r="LDU22" s="69"/>
      <c r="LDV22" s="69"/>
      <c r="LDW22" s="69"/>
      <c r="LDX22" s="69"/>
      <c r="LDY22" s="69"/>
      <c r="LDZ22" s="69"/>
      <c r="LEA22" s="69"/>
      <c r="LEB22" s="69"/>
      <c r="LEC22" s="69"/>
      <c r="LED22" s="69"/>
      <c r="LEE22" s="69"/>
      <c r="LEF22" s="69"/>
      <c r="LEG22" s="69"/>
      <c r="LEH22" s="69"/>
      <c r="LEI22" s="69"/>
      <c r="LEJ22" s="69"/>
      <c r="LEK22" s="69"/>
      <c r="LEL22" s="69"/>
      <c r="LEM22" s="69"/>
      <c r="LEN22" s="69"/>
      <c r="LEO22" s="69"/>
      <c r="LEP22" s="69"/>
      <c r="LEQ22" s="69"/>
      <c r="LER22" s="69"/>
      <c r="LES22" s="69"/>
      <c r="LET22" s="69"/>
      <c r="LEU22" s="69"/>
      <c r="LEV22" s="69"/>
      <c r="LEW22" s="69"/>
      <c r="LEX22" s="69"/>
      <c r="LEY22" s="69"/>
      <c r="LEZ22" s="69"/>
      <c r="LFA22" s="69"/>
      <c r="LFB22" s="69"/>
      <c r="LFC22" s="69"/>
      <c r="LFD22" s="69"/>
      <c r="LFE22" s="69"/>
      <c r="LFF22" s="69"/>
      <c r="LFG22" s="69"/>
      <c r="LFH22" s="69"/>
      <c r="LFI22" s="69"/>
      <c r="LFJ22" s="69"/>
      <c r="LFK22" s="69"/>
      <c r="LFL22" s="69"/>
      <c r="LFM22" s="69"/>
      <c r="LFN22" s="69"/>
      <c r="LFO22" s="69"/>
      <c r="LFP22" s="69"/>
      <c r="LFQ22" s="69"/>
      <c r="LFR22" s="69"/>
      <c r="LFS22" s="69"/>
      <c r="LFT22" s="69"/>
      <c r="LFU22" s="69"/>
      <c r="LFV22" s="69"/>
      <c r="LFW22" s="69"/>
      <c r="LFX22" s="69"/>
      <c r="LFY22" s="69"/>
      <c r="LFZ22" s="69"/>
      <c r="LGA22" s="69"/>
      <c r="LGB22" s="69"/>
      <c r="LGC22" s="69"/>
      <c r="LGD22" s="69"/>
      <c r="LGE22" s="69"/>
      <c r="LGF22" s="69"/>
      <c r="LGG22" s="69"/>
      <c r="LGH22" s="69"/>
      <c r="LGI22" s="69"/>
      <c r="LGJ22" s="69"/>
      <c r="LGK22" s="69"/>
      <c r="LGL22" s="69"/>
      <c r="LGM22" s="69"/>
      <c r="LGN22" s="69"/>
      <c r="LGO22" s="69"/>
      <c r="LGP22" s="69"/>
      <c r="LGQ22" s="69"/>
      <c r="LGR22" s="69"/>
      <c r="LGS22" s="69"/>
      <c r="LGT22" s="69"/>
      <c r="LGU22" s="69"/>
      <c r="LGV22" s="69"/>
      <c r="LGW22" s="69"/>
      <c r="LGX22" s="69"/>
      <c r="LGY22" s="69"/>
      <c r="LGZ22" s="69"/>
      <c r="LHA22" s="69"/>
      <c r="LHB22" s="69"/>
      <c r="LHC22" s="69"/>
      <c r="LHD22" s="69"/>
      <c r="LHE22" s="69"/>
      <c r="LHF22" s="69"/>
      <c r="LHG22" s="69"/>
      <c r="LHH22" s="69"/>
      <c r="LHI22" s="69"/>
      <c r="LHJ22" s="69"/>
      <c r="LHK22" s="69"/>
      <c r="LHL22" s="69"/>
      <c r="LHM22" s="69"/>
      <c r="LHN22" s="69"/>
      <c r="LHO22" s="69"/>
      <c r="LHP22" s="69"/>
      <c r="LHQ22" s="69"/>
      <c r="LHR22" s="69"/>
      <c r="LHS22" s="69"/>
      <c r="LHT22" s="69"/>
      <c r="LHU22" s="69"/>
      <c r="LHV22" s="69"/>
      <c r="LHW22" s="69"/>
      <c r="LHX22" s="69"/>
      <c r="LHY22" s="69"/>
      <c r="LHZ22" s="69"/>
      <c r="LIA22" s="69"/>
      <c r="LIB22" s="69"/>
      <c r="LIC22" s="69"/>
      <c r="LID22" s="69"/>
      <c r="LIE22" s="69"/>
      <c r="LIF22" s="69"/>
      <c r="LIG22" s="69"/>
      <c r="LIH22" s="69"/>
      <c r="LII22" s="69"/>
      <c r="LIJ22" s="69"/>
      <c r="LIK22" s="69"/>
      <c r="LIL22" s="69"/>
      <c r="LIM22" s="69"/>
      <c r="LIN22" s="69"/>
      <c r="LIO22" s="69"/>
      <c r="LIP22" s="69"/>
      <c r="LIQ22" s="69"/>
      <c r="LIR22" s="69"/>
      <c r="LIS22" s="69"/>
      <c r="LIT22" s="69"/>
      <c r="LIU22" s="69"/>
      <c r="LIV22" s="69"/>
      <c r="LIW22" s="69"/>
      <c r="LIX22" s="69"/>
      <c r="LIY22" s="69"/>
      <c r="LIZ22" s="69"/>
      <c r="LJA22" s="69"/>
      <c r="LJB22" s="69"/>
      <c r="LJC22" s="69"/>
      <c r="LJD22" s="69"/>
      <c r="LJE22" s="69"/>
      <c r="LJF22" s="69"/>
      <c r="LJG22" s="69"/>
      <c r="LJH22" s="69"/>
      <c r="LJI22" s="69"/>
      <c r="LJJ22" s="69"/>
      <c r="LJK22" s="69"/>
      <c r="LJL22" s="69"/>
      <c r="LJM22" s="69"/>
      <c r="LJN22" s="69"/>
      <c r="LJO22" s="69"/>
      <c r="LJP22" s="69"/>
      <c r="LJQ22" s="69"/>
      <c r="LJR22" s="69"/>
      <c r="LJS22" s="69"/>
      <c r="LJT22" s="69"/>
      <c r="LJU22" s="69"/>
      <c r="LJV22" s="69"/>
      <c r="LJW22" s="69"/>
      <c r="LJX22" s="69"/>
      <c r="LJY22" s="69"/>
      <c r="LJZ22" s="69"/>
      <c r="LKA22" s="69"/>
      <c r="LKB22" s="69"/>
      <c r="LKC22" s="69"/>
      <c r="LKD22" s="69"/>
      <c r="LKE22" s="69"/>
      <c r="LKF22" s="69"/>
      <c r="LKG22" s="69"/>
      <c r="LKH22" s="69"/>
      <c r="LKI22" s="69"/>
      <c r="LKJ22" s="69"/>
      <c r="LKK22" s="69"/>
      <c r="LKL22" s="69"/>
      <c r="LKM22" s="69"/>
      <c r="LKN22" s="69"/>
      <c r="LKO22" s="69"/>
      <c r="LKP22" s="69"/>
      <c r="LKQ22" s="69"/>
      <c r="LKR22" s="69"/>
      <c r="LKS22" s="69"/>
      <c r="LKT22" s="69"/>
      <c r="LKU22" s="69"/>
      <c r="LKV22" s="69"/>
      <c r="LKW22" s="69"/>
      <c r="LKX22" s="69"/>
      <c r="LKY22" s="69"/>
      <c r="LKZ22" s="69"/>
      <c r="LLA22" s="69"/>
      <c r="LLB22" s="69"/>
      <c r="LLC22" s="69"/>
      <c r="LLD22" s="69"/>
      <c r="LLE22" s="69"/>
      <c r="LLF22" s="69"/>
      <c r="LLG22" s="69"/>
      <c r="LLH22" s="69"/>
      <c r="LLI22" s="69"/>
      <c r="LLJ22" s="69"/>
      <c r="LLK22" s="69"/>
      <c r="LLL22" s="69"/>
      <c r="LLM22" s="69"/>
      <c r="LLN22" s="69"/>
      <c r="LLO22" s="69"/>
      <c r="LLP22" s="69"/>
      <c r="LLQ22" s="69"/>
      <c r="LLR22" s="69"/>
      <c r="LLS22" s="69"/>
      <c r="LLT22" s="69"/>
      <c r="LLU22" s="69"/>
      <c r="LLV22" s="69"/>
      <c r="LLW22" s="69"/>
      <c r="LLX22" s="69"/>
      <c r="LLY22" s="69"/>
      <c r="LLZ22" s="69"/>
      <c r="LMA22" s="69"/>
      <c r="LMB22" s="69"/>
      <c r="LMC22" s="69"/>
      <c r="LMD22" s="69"/>
      <c r="LME22" s="69"/>
      <c r="LMF22" s="69"/>
      <c r="LMG22" s="69"/>
      <c r="LMH22" s="69"/>
      <c r="LMI22" s="69"/>
      <c r="LMJ22" s="69"/>
      <c r="LMK22" s="69"/>
      <c r="LML22" s="69"/>
      <c r="LMM22" s="69"/>
      <c r="LMN22" s="69"/>
      <c r="LMO22" s="69"/>
      <c r="LMP22" s="69"/>
      <c r="LMQ22" s="69"/>
      <c r="LMR22" s="69"/>
      <c r="LMS22" s="69"/>
      <c r="LMT22" s="69"/>
      <c r="LMU22" s="69"/>
      <c r="LMV22" s="69"/>
      <c r="LMW22" s="69"/>
      <c r="LMX22" s="69"/>
      <c r="LMY22" s="69"/>
      <c r="LMZ22" s="69"/>
      <c r="LNA22" s="69"/>
      <c r="LNB22" s="69"/>
      <c r="LNC22" s="69"/>
      <c r="LND22" s="69"/>
      <c r="LNE22" s="69"/>
      <c r="LNF22" s="69"/>
      <c r="LNG22" s="69"/>
      <c r="LNH22" s="69"/>
      <c r="LNI22" s="69"/>
      <c r="LNJ22" s="69"/>
      <c r="LNK22" s="69"/>
      <c r="LNL22" s="69"/>
      <c r="LNM22" s="69"/>
      <c r="LNN22" s="69"/>
      <c r="LNO22" s="69"/>
      <c r="LNP22" s="69"/>
      <c r="LNQ22" s="69"/>
      <c r="LNR22" s="69"/>
      <c r="LNS22" s="69"/>
      <c r="LNT22" s="69"/>
      <c r="LNU22" s="69"/>
      <c r="LNV22" s="69"/>
      <c r="LNW22" s="69"/>
      <c r="LNX22" s="69"/>
      <c r="LNY22" s="69"/>
      <c r="LNZ22" s="69"/>
      <c r="LOA22" s="69"/>
      <c r="LOB22" s="69"/>
      <c r="LOC22" s="69"/>
      <c r="LOD22" s="69"/>
      <c r="LOE22" s="69"/>
      <c r="LOF22" s="69"/>
      <c r="LOG22" s="69"/>
      <c r="LOH22" s="69"/>
      <c r="LOI22" s="69"/>
      <c r="LOJ22" s="69"/>
      <c r="LOK22" s="69"/>
      <c r="LOL22" s="69"/>
      <c r="LOM22" s="69"/>
      <c r="LON22" s="69"/>
      <c r="LOO22" s="69"/>
      <c r="LOP22" s="69"/>
      <c r="LOQ22" s="69"/>
      <c r="LOR22" s="69"/>
      <c r="LOS22" s="69"/>
      <c r="LOT22" s="69"/>
      <c r="LOU22" s="69"/>
      <c r="LOV22" s="69"/>
      <c r="LOW22" s="69"/>
      <c r="LOX22" s="69"/>
      <c r="LOY22" s="69"/>
      <c r="LOZ22" s="69"/>
      <c r="LPA22" s="69"/>
      <c r="LPB22" s="69"/>
      <c r="LPC22" s="69"/>
      <c r="LPD22" s="69"/>
      <c r="LPE22" s="69"/>
      <c r="LPF22" s="69"/>
      <c r="LPG22" s="69"/>
      <c r="LPH22" s="69"/>
      <c r="LPI22" s="69"/>
      <c r="LPJ22" s="69"/>
      <c r="LPK22" s="69"/>
      <c r="LPL22" s="69"/>
      <c r="LPM22" s="69"/>
      <c r="LPN22" s="69"/>
      <c r="LPO22" s="69"/>
      <c r="LPP22" s="69"/>
      <c r="LPQ22" s="69"/>
      <c r="LPR22" s="69"/>
      <c r="LPS22" s="69"/>
      <c r="LPT22" s="69"/>
      <c r="LPU22" s="69"/>
      <c r="LPV22" s="69"/>
      <c r="LPW22" s="69"/>
      <c r="LPX22" s="69"/>
      <c r="LPY22" s="69"/>
      <c r="LPZ22" s="69"/>
      <c r="LQA22" s="69"/>
      <c r="LQB22" s="69"/>
      <c r="LQC22" s="69"/>
      <c r="LQD22" s="69"/>
      <c r="LQE22" s="69"/>
      <c r="LQF22" s="69"/>
      <c r="LQG22" s="69"/>
      <c r="LQH22" s="69"/>
      <c r="LQI22" s="69"/>
      <c r="LQJ22" s="69"/>
      <c r="LQK22" s="69"/>
      <c r="LQL22" s="69"/>
      <c r="LQM22" s="69"/>
      <c r="LQN22" s="69"/>
      <c r="LQO22" s="69"/>
      <c r="LQP22" s="69"/>
      <c r="LQQ22" s="69"/>
      <c r="LQR22" s="69"/>
      <c r="LQS22" s="69"/>
      <c r="LQT22" s="69"/>
      <c r="LQU22" s="69"/>
      <c r="LQV22" s="69"/>
      <c r="LQW22" s="69"/>
      <c r="LQX22" s="69"/>
      <c r="LQY22" s="69"/>
      <c r="LQZ22" s="69"/>
      <c r="LRA22" s="69"/>
      <c r="LRB22" s="69"/>
      <c r="LRC22" s="69"/>
      <c r="LRD22" s="69"/>
      <c r="LRE22" s="69"/>
      <c r="LRF22" s="69"/>
      <c r="LRG22" s="69"/>
      <c r="LRH22" s="69"/>
      <c r="LRI22" s="69"/>
      <c r="LRJ22" s="69"/>
      <c r="LRK22" s="69"/>
      <c r="LRL22" s="69"/>
      <c r="LRM22" s="69"/>
      <c r="LRN22" s="69"/>
      <c r="LRO22" s="69"/>
      <c r="LRP22" s="69"/>
      <c r="LRQ22" s="69"/>
      <c r="LRR22" s="69"/>
      <c r="LRS22" s="69"/>
      <c r="LRT22" s="69"/>
      <c r="LRU22" s="69"/>
      <c r="LRV22" s="69"/>
      <c r="LRW22" s="69"/>
      <c r="LRX22" s="69"/>
      <c r="LRY22" s="69"/>
      <c r="LRZ22" s="69"/>
      <c r="LSA22" s="69"/>
      <c r="LSB22" s="69"/>
      <c r="LSC22" s="69"/>
      <c r="LSD22" s="69"/>
      <c r="LSE22" s="69"/>
      <c r="LSF22" s="69"/>
      <c r="LSG22" s="69"/>
      <c r="LSH22" s="69"/>
      <c r="LSI22" s="69"/>
      <c r="LSJ22" s="69"/>
      <c r="LSK22" s="69"/>
      <c r="LSL22" s="69"/>
      <c r="LSM22" s="69"/>
      <c r="LSN22" s="69"/>
      <c r="LSO22" s="69"/>
      <c r="LSP22" s="69"/>
      <c r="LSQ22" s="69"/>
      <c r="LSR22" s="69"/>
      <c r="LSS22" s="69"/>
      <c r="LST22" s="69"/>
      <c r="LSU22" s="69"/>
      <c r="LSV22" s="69"/>
      <c r="LSW22" s="69"/>
      <c r="LSX22" s="69"/>
      <c r="LSY22" s="69"/>
      <c r="LSZ22" s="69"/>
      <c r="LTA22" s="69"/>
      <c r="LTB22" s="69"/>
      <c r="LTC22" s="69"/>
      <c r="LTD22" s="69"/>
      <c r="LTE22" s="69"/>
      <c r="LTF22" s="69"/>
      <c r="LTG22" s="69"/>
      <c r="LTH22" s="69"/>
      <c r="LTI22" s="69"/>
      <c r="LTJ22" s="69"/>
      <c r="LTK22" s="69"/>
      <c r="LTL22" s="69"/>
      <c r="LTM22" s="69"/>
      <c r="LTN22" s="69"/>
      <c r="LTO22" s="69"/>
      <c r="LTP22" s="69"/>
      <c r="LTQ22" s="69"/>
      <c r="LTR22" s="69"/>
      <c r="LTS22" s="69"/>
      <c r="LTT22" s="69"/>
      <c r="LTU22" s="69"/>
      <c r="LTV22" s="69"/>
      <c r="LTW22" s="69"/>
      <c r="LTX22" s="69"/>
      <c r="LTY22" s="69"/>
      <c r="LTZ22" s="69"/>
      <c r="LUA22" s="69"/>
      <c r="LUB22" s="69"/>
      <c r="LUC22" s="69"/>
      <c r="LUD22" s="69"/>
      <c r="LUE22" s="69"/>
      <c r="LUF22" s="69"/>
      <c r="LUG22" s="69"/>
      <c r="LUH22" s="69"/>
      <c r="LUI22" s="69"/>
      <c r="LUJ22" s="69"/>
      <c r="LUK22" s="69"/>
      <c r="LUL22" s="69"/>
      <c r="LUM22" s="69"/>
      <c r="LUN22" s="69"/>
      <c r="LUO22" s="69"/>
      <c r="LUP22" s="69"/>
      <c r="LUQ22" s="69"/>
      <c r="LUR22" s="69"/>
      <c r="LUS22" s="69"/>
      <c r="LUT22" s="69"/>
      <c r="LUU22" s="69"/>
      <c r="LUV22" s="69"/>
      <c r="LUW22" s="69"/>
      <c r="LUX22" s="69"/>
      <c r="LUY22" s="69"/>
      <c r="LUZ22" s="69"/>
      <c r="LVA22" s="69"/>
      <c r="LVB22" s="69"/>
      <c r="LVC22" s="69"/>
      <c r="LVD22" s="69"/>
      <c r="LVE22" s="69"/>
      <c r="LVF22" s="69"/>
      <c r="LVG22" s="69"/>
      <c r="LVH22" s="69"/>
      <c r="LVI22" s="69"/>
      <c r="LVJ22" s="69"/>
      <c r="LVK22" s="69"/>
      <c r="LVL22" s="69"/>
      <c r="LVM22" s="69"/>
      <c r="LVN22" s="69"/>
      <c r="LVO22" s="69"/>
      <c r="LVP22" s="69"/>
      <c r="LVQ22" s="69"/>
      <c r="LVR22" s="69"/>
      <c r="LVS22" s="69"/>
      <c r="LVT22" s="69"/>
      <c r="LVU22" s="69"/>
      <c r="LVV22" s="69"/>
      <c r="LVW22" s="69"/>
      <c r="LVX22" s="69"/>
      <c r="LVY22" s="69"/>
      <c r="LVZ22" s="69"/>
      <c r="LWA22" s="69"/>
      <c r="LWB22" s="69"/>
      <c r="LWC22" s="69"/>
      <c r="LWD22" s="69"/>
      <c r="LWE22" s="69"/>
      <c r="LWF22" s="69"/>
      <c r="LWG22" s="69"/>
      <c r="LWH22" s="69"/>
      <c r="LWI22" s="69"/>
      <c r="LWJ22" s="69"/>
      <c r="LWK22" s="69"/>
      <c r="LWL22" s="69"/>
      <c r="LWM22" s="69"/>
      <c r="LWN22" s="69"/>
      <c r="LWO22" s="69"/>
      <c r="LWP22" s="69"/>
      <c r="LWQ22" s="69"/>
      <c r="LWR22" s="69"/>
      <c r="LWS22" s="69"/>
      <c r="LWT22" s="69"/>
      <c r="LWU22" s="69"/>
      <c r="LWV22" s="69"/>
      <c r="LWW22" s="69"/>
      <c r="LWX22" s="69"/>
      <c r="LWY22" s="69"/>
      <c r="LWZ22" s="69"/>
      <c r="LXA22" s="69"/>
      <c r="LXB22" s="69"/>
      <c r="LXC22" s="69"/>
      <c r="LXD22" s="69"/>
      <c r="LXE22" s="69"/>
      <c r="LXF22" s="69"/>
      <c r="LXG22" s="69"/>
      <c r="LXH22" s="69"/>
      <c r="LXI22" s="69"/>
      <c r="LXJ22" s="69"/>
      <c r="LXK22" s="69"/>
      <c r="LXL22" s="69"/>
      <c r="LXM22" s="69"/>
      <c r="LXN22" s="69"/>
      <c r="LXO22" s="69"/>
      <c r="LXP22" s="69"/>
      <c r="LXQ22" s="69"/>
      <c r="LXR22" s="69"/>
      <c r="LXS22" s="69"/>
      <c r="LXT22" s="69"/>
      <c r="LXU22" s="69"/>
      <c r="LXV22" s="69"/>
      <c r="LXW22" s="69"/>
      <c r="LXX22" s="69"/>
      <c r="LXY22" s="69"/>
      <c r="LXZ22" s="69"/>
      <c r="LYA22" s="69"/>
      <c r="LYB22" s="69"/>
      <c r="LYC22" s="69"/>
      <c r="LYD22" s="69"/>
      <c r="LYE22" s="69"/>
      <c r="LYF22" s="69"/>
      <c r="LYG22" s="69"/>
      <c r="LYH22" s="69"/>
      <c r="LYI22" s="69"/>
      <c r="LYJ22" s="69"/>
      <c r="LYK22" s="69"/>
      <c r="LYL22" s="69"/>
      <c r="LYM22" s="69"/>
      <c r="LYN22" s="69"/>
      <c r="LYO22" s="69"/>
      <c r="LYP22" s="69"/>
      <c r="LYQ22" s="69"/>
      <c r="LYR22" s="69"/>
      <c r="LYS22" s="69"/>
      <c r="LYT22" s="69"/>
      <c r="LYU22" s="69"/>
      <c r="LYV22" s="69"/>
      <c r="LYW22" s="69"/>
      <c r="LYX22" s="69"/>
      <c r="LYY22" s="69"/>
      <c r="LYZ22" s="69"/>
      <c r="LZA22" s="69"/>
      <c r="LZB22" s="69"/>
      <c r="LZC22" s="69"/>
      <c r="LZD22" s="69"/>
      <c r="LZE22" s="69"/>
      <c r="LZF22" s="69"/>
      <c r="LZG22" s="69"/>
      <c r="LZH22" s="69"/>
      <c r="LZI22" s="69"/>
      <c r="LZJ22" s="69"/>
      <c r="LZK22" s="69"/>
      <c r="LZL22" s="69"/>
      <c r="LZM22" s="69"/>
      <c r="LZN22" s="69"/>
      <c r="LZO22" s="69"/>
      <c r="LZP22" s="69"/>
      <c r="LZQ22" s="69"/>
      <c r="LZR22" s="69"/>
      <c r="LZS22" s="69"/>
      <c r="LZT22" s="69"/>
      <c r="LZU22" s="69"/>
      <c r="LZV22" s="69"/>
      <c r="LZW22" s="69"/>
      <c r="LZX22" s="69"/>
      <c r="LZY22" s="69"/>
      <c r="LZZ22" s="69"/>
      <c r="MAA22" s="69"/>
      <c r="MAB22" s="69"/>
      <c r="MAC22" s="69"/>
      <c r="MAD22" s="69"/>
      <c r="MAE22" s="69"/>
      <c r="MAF22" s="69"/>
      <c r="MAG22" s="69"/>
      <c r="MAH22" s="69"/>
      <c r="MAI22" s="69"/>
      <c r="MAJ22" s="69"/>
      <c r="MAK22" s="69"/>
      <c r="MAL22" s="69"/>
      <c r="MAM22" s="69"/>
      <c r="MAN22" s="69"/>
      <c r="MAO22" s="69"/>
      <c r="MAP22" s="69"/>
      <c r="MAQ22" s="69"/>
      <c r="MAR22" s="69"/>
      <c r="MAS22" s="69"/>
      <c r="MAT22" s="69"/>
      <c r="MAU22" s="69"/>
      <c r="MAV22" s="69"/>
      <c r="MAW22" s="69"/>
      <c r="MAX22" s="69"/>
      <c r="MAY22" s="69"/>
      <c r="MAZ22" s="69"/>
      <c r="MBA22" s="69"/>
      <c r="MBB22" s="69"/>
      <c r="MBC22" s="69"/>
      <c r="MBD22" s="69"/>
      <c r="MBE22" s="69"/>
      <c r="MBF22" s="69"/>
      <c r="MBG22" s="69"/>
      <c r="MBH22" s="69"/>
      <c r="MBI22" s="69"/>
      <c r="MBJ22" s="69"/>
      <c r="MBK22" s="69"/>
      <c r="MBL22" s="69"/>
      <c r="MBM22" s="69"/>
      <c r="MBN22" s="69"/>
      <c r="MBO22" s="69"/>
      <c r="MBP22" s="69"/>
      <c r="MBQ22" s="69"/>
      <c r="MBR22" s="69"/>
      <c r="MBS22" s="69"/>
      <c r="MBT22" s="69"/>
      <c r="MBU22" s="69"/>
      <c r="MBV22" s="69"/>
      <c r="MBW22" s="69"/>
      <c r="MBX22" s="69"/>
      <c r="MBY22" s="69"/>
      <c r="MBZ22" s="69"/>
      <c r="MCA22" s="69"/>
      <c r="MCB22" s="69"/>
      <c r="MCC22" s="69"/>
      <c r="MCD22" s="69"/>
      <c r="MCE22" s="69"/>
      <c r="MCF22" s="69"/>
      <c r="MCG22" s="69"/>
      <c r="MCH22" s="69"/>
      <c r="MCI22" s="69"/>
      <c r="MCJ22" s="69"/>
      <c r="MCK22" s="69"/>
      <c r="MCL22" s="69"/>
      <c r="MCM22" s="69"/>
      <c r="MCN22" s="69"/>
      <c r="MCO22" s="69"/>
      <c r="MCP22" s="69"/>
      <c r="MCQ22" s="69"/>
      <c r="MCR22" s="69"/>
      <c r="MCS22" s="69"/>
      <c r="MCT22" s="69"/>
      <c r="MCU22" s="69"/>
      <c r="MCV22" s="69"/>
      <c r="MCW22" s="69"/>
      <c r="MCX22" s="69"/>
      <c r="MCY22" s="69"/>
      <c r="MCZ22" s="69"/>
      <c r="MDA22" s="69"/>
      <c r="MDB22" s="69"/>
      <c r="MDC22" s="69"/>
      <c r="MDD22" s="69"/>
      <c r="MDE22" s="69"/>
      <c r="MDF22" s="69"/>
      <c r="MDG22" s="69"/>
      <c r="MDH22" s="69"/>
      <c r="MDI22" s="69"/>
      <c r="MDJ22" s="69"/>
      <c r="MDK22" s="69"/>
      <c r="MDL22" s="69"/>
      <c r="MDM22" s="69"/>
      <c r="MDN22" s="69"/>
      <c r="MDO22" s="69"/>
      <c r="MDP22" s="69"/>
      <c r="MDQ22" s="69"/>
      <c r="MDR22" s="69"/>
      <c r="MDS22" s="69"/>
      <c r="MDT22" s="69"/>
      <c r="MDU22" s="69"/>
      <c r="MDV22" s="69"/>
      <c r="MDW22" s="69"/>
      <c r="MDX22" s="69"/>
      <c r="MDY22" s="69"/>
      <c r="MDZ22" s="69"/>
      <c r="MEA22" s="69"/>
      <c r="MEB22" s="69"/>
      <c r="MEC22" s="69"/>
      <c r="MED22" s="69"/>
      <c r="MEE22" s="69"/>
      <c r="MEF22" s="69"/>
      <c r="MEG22" s="69"/>
      <c r="MEH22" s="69"/>
      <c r="MEI22" s="69"/>
      <c r="MEJ22" s="69"/>
      <c r="MEK22" s="69"/>
      <c r="MEL22" s="69"/>
      <c r="MEM22" s="69"/>
      <c r="MEN22" s="69"/>
      <c r="MEO22" s="69"/>
      <c r="MEP22" s="69"/>
      <c r="MEQ22" s="69"/>
      <c r="MER22" s="69"/>
      <c r="MES22" s="69"/>
      <c r="MET22" s="69"/>
      <c r="MEU22" s="69"/>
      <c r="MEV22" s="69"/>
      <c r="MEW22" s="69"/>
      <c r="MEX22" s="69"/>
      <c r="MEY22" s="69"/>
      <c r="MEZ22" s="69"/>
      <c r="MFA22" s="69"/>
      <c r="MFB22" s="69"/>
      <c r="MFC22" s="69"/>
      <c r="MFD22" s="69"/>
      <c r="MFE22" s="69"/>
      <c r="MFF22" s="69"/>
      <c r="MFG22" s="69"/>
      <c r="MFH22" s="69"/>
      <c r="MFI22" s="69"/>
      <c r="MFJ22" s="69"/>
      <c r="MFK22" s="69"/>
      <c r="MFL22" s="69"/>
      <c r="MFM22" s="69"/>
      <c r="MFN22" s="69"/>
      <c r="MFO22" s="69"/>
      <c r="MFP22" s="69"/>
      <c r="MFQ22" s="69"/>
      <c r="MFR22" s="69"/>
      <c r="MFS22" s="69"/>
      <c r="MFT22" s="69"/>
      <c r="MFU22" s="69"/>
      <c r="MFV22" s="69"/>
      <c r="MFW22" s="69"/>
      <c r="MFX22" s="69"/>
      <c r="MFY22" s="69"/>
      <c r="MFZ22" s="69"/>
      <c r="MGA22" s="69"/>
      <c r="MGB22" s="69"/>
      <c r="MGC22" s="69"/>
      <c r="MGD22" s="69"/>
      <c r="MGE22" s="69"/>
      <c r="MGF22" s="69"/>
      <c r="MGG22" s="69"/>
      <c r="MGH22" s="69"/>
      <c r="MGI22" s="69"/>
      <c r="MGJ22" s="69"/>
      <c r="MGK22" s="69"/>
      <c r="MGL22" s="69"/>
      <c r="MGM22" s="69"/>
      <c r="MGN22" s="69"/>
      <c r="MGO22" s="69"/>
      <c r="MGP22" s="69"/>
      <c r="MGQ22" s="69"/>
      <c r="MGR22" s="69"/>
      <c r="MGS22" s="69"/>
      <c r="MGT22" s="69"/>
      <c r="MGU22" s="69"/>
      <c r="MGV22" s="69"/>
      <c r="MGW22" s="69"/>
      <c r="MGX22" s="69"/>
      <c r="MGY22" s="69"/>
      <c r="MGZ22" s="69"/>
      <c r="MHA22" s="69"/>
      <c r="MHB22" s="69"/>
      <c r="MHC22" s="69"/>
      <c r="MHD22" s="69"/>
      <c r="MHE22" s="69"/>
      <c r="MHF22" s="69"/>
      <c r="MHG22" s="69"/>
      <c r="MHH22" s="69"/>
      <c r="MHI22" s="69"/>
      <c r="MHJ22" s="69"/>
      <c r="MHK22" s="69"/>
      <c r="MHL22" s="69"/>
      <c r="MHM22" s="69"/>
      <c r="MHN22" s="69"/>
      <c r="MHO22" s="69"/>
      <c r="MHP22" s="69"/>
      <c r="MHQ22" s="69"/>
      <c r="MHR22" s="69"/>
      <c r="MHS22" s="69"/>
      <c r="MHT22" s="69"/>
      <c r="MHU22" s="69"/>
      <c r="MHV22" s="69"/>
      <c r="MHW22" s="69"/>
      <c r="MHX22" s="69"/>
      <c r="MHY22" s="69"/>
      <c r="MHZ22" s="69"/>
      <c r="MIA22" s="69"/>
      <c r="MIB22" s="69"/>
      <c r="MIC22" s="69"/>
      <c r="MID22" s="69"/>
      <c r="MIE22" s="69"/>
      <c r="MIF22" s="69"/>
      <c r="MIG22" s="69"/>
      <c r="MIH22" s="69"/>
      <c r="MII22" s="69"/>
      <c r="MIJ22" s="69"/>
      <c r="MIK22" s="69"/>
      <c r="MIL22" s="69"/>
      <c r="MIM22" s="69"/>
      <c r="MIN22" s="69"/>
      <c r="MIO22" s="69"/>
      <c r="MIP22" s="69"/>
      <c r="MIQ22" s="69"/>
      <c r="MIR22" s="69"/>
      <c r="MIS22" s="69"/>
      <c r="MIT22" s="69"/>
      <c r="MIU22" s="69"/>
      <c r="MIV22" s="69"/>
      <c r="MIW22" s="69"/>
      <c r="MIX22" s="69"/>
      <c r="MIY22" s="69"/>
      <c r="MIZ22" s="69"/>
      <c r="MJA22" s="69"/>
      <c r="MJB22" s="69"/>
      <c r="MJC22" s="69"/>
      <c r="MJD22" s="69"/>
      <c r="MJE22" s="69"/>
      <c r="MJF22" s="69"/>
      <c r="MJG22" s="69"/>
      <c r="MJH22" s="69"/>
      <c r="MJI22" s="69"/>
      <c r="MJJ22" s="69"/>
      <c r="MJK22" s="69"/>
      <c r="MJL22" s="69"/>
      <c r="MJM22" s="69"/>
      <c r="MJN22" s="69"/>
      <c r="MJO22" s="69"/>
      <c r="MJP22" s="69"/>
      <c r="MJQ22" s="69"/>
      <c r="MJR22" s="69"/>
      <c r="MJS22" s="69"/>
      <c r="MJT22" s="69"/>
      <c r="MJU22" s="69"/>
      <c r="MJV22" s="69"/>
      <c r="MJW22" s="69"/>
      <c r="MJX22" s="69"/>
      <c r="MJY22" s="69"/>
      <c r="MJZ22" s="69"/>
      <c r="MKA22" s="69"/>
      <c r="MKB22" s="69"/>
      <c r="MKC22" s="69"/>
      <c r="MKD22" s="69"/>
      <c r="MKE22" s="69"/>
      <c r="MKF22" s="69"/>
      <c r="MKG22" s="69"/>
      <c r="MKH22" s="69"/>
      <c r="MKI22" s="69"/>
      <c r="MKJ22" s="69"/>
      <c r="MKK22" s="69"/>
      <c r="MKL22" s="69"/>
      <c r="MKM22" s="69"/>
      <c r="MKN22" s="69"/>
      <c r="MKO22" s="69"/>
      <c r="MKP22" s="69"/>
      <c r="MKQ22" s="69"/>
      <c r="MKR22" s="69"/>
      <c r="MKS22" s="69"/>
      <c r="MKT22" s="69"/>
      <c r="MKU22" s="69"/>
      <c r="MKV22" s="69"/>
      <c r="MKW22" s="69"/>
      <c r="MKX22" s="69"/>
      <c r="MKY22" s="69"/>
      <c r="MKZ22" s="69"/>
      <c r="MLA22" s="69"/>
      <c r="MLB22" s="69"/>
      <c r="MLC22" s="69"/>
      <c r="MLD22" s="69"/>
      <c r="MLE22" s="69"/>
      <c r="MLF22" s="69"/>
      <c r="MLG22" s="69"/>
      <c r="MLH22" s="69"/>
      <c r="MLI22" s="69"/>
      <c r="MLJ22" s="69"/>
      <c r="MLK22" s="69"/>
      <c r="MLL22" s="69"/>
      <c r="MLM22" s="69"/>
      <c r="MLN22" s="69"/>
      <c r="MLO22" s="69"/>
      <c r="MLP22" s="69"/>
      <c r="MLQ22" s="69"/>
      <c r="MLR22" s="69"/>
      <c r="MLS22" s="69"/>
      <c r="MLT22" s="69"/>
      <c r="MLU22" s="69"/>
      <c r="MLV22" s="69"/>
      <c r="MLW22" s="69"/>
      <c r="MLX22" s="69"/>
      <c r="MLY22" s="69"/>
      <c r="MLZ22" s="69"/>
      <c r="MMA22" s="69"/>
      <c r="MMB22" s="69"/>
      <c r="MMC22" s="69"/>
      <c r="MMD22" s="69"/>
      <c r="MME22" s="69"/>
      <c r="MMF22" s="69"/>
      <c r="MMG22" s="69"/>
      <c r="MMH22" s="69"/>
      <c r="MMI22" s="69"/>
      <c r="MMJ22" s="69"/>
      <c r="MMK22" s="69"/>
      <c r="MML22" s="69"/>
      <c r="MMM22" s="69"/>
      <c r="MMN22" s="69"/>
      <c r="MMO22" s="69"/>
      <c r="MMP22" s="69"/>
      <c r="MMQ22" s="69"/>
      <c r="MMR22" s="69"/>
      <c r="MMS22" s="69"/>
      <c r="MMT22" s="69"/>
      <c r="MMU22" s="69"/>
      <c r="MMV22" s="69"/>
      <c r="MMW22" s="69"/>
      <c r="MMX22" s="69"/>
      <c r="MMY22" s="69"/>
      <c r="MMZ22" s="69"/>
      <c r="MNA22" s="69"/>
      <c r="MNB22" s="69"/>
      <c r="MNC22" s="69"/>
      <c r="MND22" s="69"/>
      <c r="MNE22" s="69"/>
      <c r="MNF22" s="69"/>
      <c r="MNG22" s="69"/>
      <c r="MNH22" s="69"/>
      <c r="MNI22" s="69"/>
      <c r="MNJ22" s="69"/>
      <c r="MNK22" s="69"/>
      <c r="MNL22" s="69"/>
      <c r="MNM22" s="69"/>
      <c r="MNN22" s="69"/>
      <c r="MNO22" s="69"/>
      <c r="MNP22" s="69"/>
      <c r="MNQ22" s="69"/>
      <c r="MNR22" s="69"/>
      <c r="MNS22" s="69"/>
      <c r="MNT22" s="69"/>
      <c r="MNU22" s="69"/>
      <c r="MNV22" s="69"/>
      <c r="MNW22" s="69"/>
      <c r="MNX22" s="69"/>
      <c r="MNY22" s="69"/>
      <c r="MNZ22" s="69"/>
      <c r="MOA22" s="69"/>
      <c r="MOB22" s="69"/>
      <c r="MOC22" s="69"/>
      <c r="MOD22" s="69"/>
      <c r="MOE22" s="69"/>
      <c r="MOF22" s="69"/>
      <c r="MOG22" s="69"/>
      <c r="MOH22" s="69"/>
      <c r="MOI22" s="69"/>
      <c r="MOJ22" s="69"/>
      <c r="MOK22" s="69"/>
      <c r="MOL22" s="69"/>
      <c r="MOM22" s="69"/>
      <c r="MON22" s="69"/>
      <c r="MOO22" s="69"/>
      <c r="MOP22" s="69"/>
      <c r="MOQ22" s="69"/>
      <c r="MOR22" s="69"/>
      <c r="MOS22" s="69"/>
      <c r="MOT22" s="69"/>
      <c r="MOU22" s="69"/>
      <c r="MOV22" s="69"/>
      <c r="MOW22" s="69"/>
      <c r="MOX22" s="69"/>
      <c r="MOY22" s="69"/>
      <c r="MOZ22" s="69"/>
      <c r="MPA22" s="69"/>
      <c r="MPB22" s="69"/>
      <c r="MPC22" s="69"/>
      <c r="MPD22" s="69"/>
      <c r="MPE22" s="69"/>
      <c r="MPF22" s="69"/>
      <c r="MPG22" s="69"/>
      <c r="MPH22" s="69"/>
      <c r="MPI22" s="69"/>
      <c r="MPJ22" s="69"/>
      <c r="MPK22" s="69"/>
      <c r="MPL22" s="69"/>
      <c r="MPM22" s="69"/>
      <c r="MPN22" s="69"/>
      <c r="MPO22" s="69"/>
      <c r="MPP22" s="69"/>
      <c r="MPQ22" s="69"/>
      <c r="MPR22" s="69"/>
      <c r="MPS22" s="69"/>
      <c r="MPT22" s="69"/>
      <c r="MPU22" s="69"/>
      <c r="MPV22" s="69"/>
      <c r="MPW22" s="69"/>
      <c r="MPX22" s="69"/>
      <c r="MPY22" s="69"/>
      <c r="MPZ22" s="69"/>
      <c r="MQA22" s="69"/>
      <c r="MQB22" s="69"/>
      <c r="MQC22" s="69"/>
      <c r="MQD22" s="69"/>
      <c r="MQE22" s="69"/>
      <c r="MQF22" s="69"/>
      <c r="MQG22" s="69"/>
      <c r="MQH22" s="69"/>
      <c r="MQI22" s="69"/>
      <c r="MQJ22" s="69"/>
      <c r="MQK22" s="69"/>
      <c r="MQL22" s="69"/>
      <c r="MQM22" s="69"/>
      <c r="MQN22" s="69"/>
      <c r="MQO22" s="69"/>
      <c r="MQP22" s="69"/>
      <c r="MQQ22" s="69"/>
      <c r="MQR22" s="69"/>
      <c r="MQS22" s="69"/>
      <c r="MQT22" s="69"/>
      <c r="MQU22" s="69"/>
      <c r="MQV22" s="69"/>
      <c r="MQW22" s="69"/>
      <c r="MQX22" s="69"/>
      <c r="MQY22" s="69"/>
      <c r="MQZ22" s="69"/>
      <c r="MRA22" s="69"/>
      <c r="MRB22" s="69"/>
      <c r="MRC22" s="69"/>
      <c r="MRD22" s="69"/>
      <c r="MRE22" s="69"/>
      <c r="MRF22" s="69"/>
      <c r="MRG22" s="69"/>
      <c r="MRH22" s="69"/>
      <c r="MRI22" s="69"/>
      <c r="MRJ22" s="69"/>
      <c r="MRK22" s="69"/>
      <c r="MRL22" s="69"/>
      <c r="MRM22" s="69"/>
      <c r="MRN22" s="69"/>
      <c r="MRO22" s="69"/>
      <c r="MRP22" s="69"/>
      <c r="MRQ22" s="69"/>
      <c r="MRR22" s="69"/>
      <c r="MRS22" s="69"/>
      <c r="MRT22" s="69"/>
      <c r="MRU22" s="69"/>
      <c r="MRV22" s="69"/>
      <c r="MRW22" s="69"/>
      <c r="MRX22" s="69"/>
      <c r="MRY22" s="69"/>
      <c r="MRZ22" s="69"/>
      <c r="MSA22" s="69"/>
      <c r="MSB22" s="69"/>
      <c r="MSC22" s="69"/>
      <c r="MSD22" s="69"/>
      <c r="MSE22" s="69"/>
      <c r="MSF22" s="69"/>
      <c r="MSG22" s="69"/>
      <c r="MSH22" s="69"/>
      <c r="MSI22" s="69"/>
      <c r="MSJ22" s="69"/>
      <c r="MSK22" s="69"/>
      <c r="MSL22" s="69"/>
      <c r="MSM22" s="69"/>
      <c r="MSN22" s="69"/>
      <c r="MSO22" s="69"/>
      <c r="MSP22" s="69"/>
      <c r="MSQ22" s="69"/>
      <c r="MSR22" s="69"/>
      <c r="MSS22" s="69"/>
      <c r="MST22" s="69"/>
      <c r="MSU22" s="69"/>
      <c r="MSV22" s="69"/>
      <c r="MSW22" s="69"/>
      <c r="MSX22" s="69"/>
      <c r="MSY22" s="69"/>
      <c r="MSZ22" s="69"/>
      <c r="MTA22" s="69"/>
      <c r="MTB22" s="69"/>
      <c r="MTC22" s="69"/>
      <c r="MTD22" s="69"/>
      <c r="MTE22" s="69"/>
      <c r="MTF22" s="69"/>
      <c r="MTG22" s="69"/>
      <c r="MTH22" s="69"/>
      <c r="MTI22" s="69"/>
      <c r="MTJ22" s="69"/>
      <c r="MTK22" s="69"/>
      <c r="MTL22" s="69"/>
      <c r="MTM22" s="69"/>
      <c r="MTN22" s="69"/>
      <c r="MTO22" s="69"/>
      <c r="MTP22" s="69"/>
      <c r="MTQ22" s="69"/>
      <c r="MTR22" s="69"/>
      <c r="MTS22" s="69"/>
      <c r="MTT22" s="69"/>
      <c r="MTU22" s="69"/>
      <c r="MTV22" s="69"/>
      <c r="MTW22" s="69"/>
      <c r="MTX22" s="69"/>
      <c r="MTY22" s="69"/>
      <c r="MTZ22" s="69"/>
      <c r="MUA22" s="69"/>
      <c r="MUB22" s="69"/>
      <c r="MUC22" s="69"/>
      <c r="MUD22" s="69"/>
      <c r="MUE22" s="69"/>
      <c r="MUF22" s="69"/>
      <c r="MUG22" s="69"/>
      <c r="MUH22" s="69"/>
      <c r="MUI22" s="69"/>
      <c r="MUJ22" s="69"/>
      <c r="MUK22" s="69"/>
      <c r="MUL22" s="69"/>
      <c r="MUM22" s="69"/>
      <c r="MUN22" s="69"/>
      <c r="MUO22" s="69"/>
      <c r="MUP22" s="69"/>
      <c r="MUQ22" s="69"/>
      <c r="MUR22" s="69"/>
      <c r="MUS22" s="69"/>
      <c r="MUT22" s="69"/>
      <c r="MUU22" s="69"/>
      <c r="MUV22" s="69"/>
      <c r="MUW22" s="69"/>
      <c r="MUX22" s="69"/>
      <c r="MUY22" s="69"/>
      <c r="MUZ22" s="69"/>
      <c r="MVA22" s="69"/>
      <c r="MVB22" s="69"/>
      <c r="MVC22" s="69"/>
      <c r="MVD22" s="69"/>
      <c r="MVE22" s="69"/>
      <c r="MVF22" s="69"/>
      <c r="MVG22" s="69"/>
      <c r="MVH22" s="69"/>
      <c r="MVI22" s="69"/>
      <c r="MVJ22" s="69"/>
      <c r="MVK22" s="69"/>
      <c r="MVL22" s="69"/>
      <c r="MVM22" s="69"/>
      <c r="MVN22" s="69"/>
      <c r="MVO22" s="69"/>
      <c r="MVP22" s="69"/>
      <c r="MVQ22" s="69"/>
      <c r="MVR22" s="69"/>
      <c r="MVS22" s="69"/>
      <c r="MVT22" s="69"/>
      <c r="MVU22" s="69"/>
      <c r="MVV22" s="69"/>
      <c r="MVW22" s="69"/>
      <c r="MVX22" s="69"/>
      <c r="MVY22" s="69"/>
      <c r="MVZ22" s="69"/>
      <c r="MWA22" s="69"/>
      <c r="MWB22" s="69"/>
      <c r="MWC22" s="69"/>
      <c r="MWD22" s="69"/>
      <c r="MWE22" s="69"/>
      <c r="MWF22" s="69"/>
      <c r="MWG22" s="69"/>
      <c r="MWH22" s="69"/>
      <c r="MWI22" s="69"/>
      <c r="MWJ22" s="69"/>
      <c r="MWK22" s="69"/>
      <c r="MWL22" s="69"/>
      <c r="MWM22" s="69"/>
      <c r="MWN22" s="69"/>
      <c r="MWO22" s="69"/>
      <c r="MWP22" s="69"/>
      <c r="MWQ22" s="69"/>
      <c r="MWR22" s="69"/>
      <c r="MWS22" s="69"/>
      <c r="MWT22" s="69"/>
      <c r="MWU22" s="69"/>
      <c r="MWV22" s="69"/>
      <c r="MWW22" s="69"/>
      <c r="MWX22" s="69"/>
      <c r="MWY22" s="69"/>
      <c r="MWZ22" s="69"/>
      <c r="MXA22" s="69"/>
      <c r="MXB22" s="69"/>
      <c r="MXC22" s="69"/>
      <c r="MXD22" s="69"/>
      <c r="MXE22" s="69"/>
      <c r="MXF22" s="69"/>
      <c r="MXG22" s="69"/>
      <c r="MXH22" s="69"/>
      <c r="MXI22" s="69"/>
      <c r="MXJ22" s="69"/>
      <c r="MXK22" s="69"/>
      <c r="MXL22" s="69"/>
      <c r="MXM22" s="69"/>
      <c r="MXN22" s="69"/>
      <c r="MXO22" s="69"/>
      <c r="MXP22" s="69"/>
      <c r="MXQ22" s="69"/>
      <c r="MXR22" s="69"/>
      <c r="MXS22" s="69"/>
      <c r="MXT22" s="69"/>
      <c r="MXU22" s="69"/>
      <c r="MXV22" s="69"/>
      <c r="MXW22" s="69"/>
      <c r="MXX22" s="69"/>
      <c r="MXY22" s="69"/>
      <c r="MXZ22" s="69"/>
      <c r="MYA22" s="69"/>
      <c r="MYB22" s="69"/>
      <c r="MYC22" s="69"/>
      <c r="MYD22" s="69"/>
      <c r="MYE22" s="69"/>
      <c r="MYF22" s="69"/>
      <c r="MYG22" s="69"/>
      <c r="MYH22" s="69"/>
      <c r="MYI22" s="69"/>
      <c r="MYJ22" s="69"/>
      <c r="MYK22" s="69"/>
      <c r="MYL22" s="69"/>
      <c r="MYM22" s="69"/>
      <c r="MYN22" s="69"/>
      <c r="MYO22" s="69"/>
      <c r="MYP22" s="69"/>
      <c r="MYQ22" s="69"/>
      <c r="MYR22" s="69"/>
      <c r="MYS22" s="69"/>
      <c r="MYT22" s="69"/>
      <c r="MYU22" s="69"/>
      <c r="MYV22" s="69"/>
      <c r="MYW22" s="69"/>
      <c r="MYX22" s="69"/>
      <c r="MYY22" s="69"/>
      <c r="MYZ22" s="69"/>
      <c r="MZA22" s="69"/>
      <c r="MZB22" s="69"/>
      <c r="MZC22" s="69"/>
      <c r="MZD22" s="69"/>
      <c r="MZE22" s="69"/>
      <c r="MZF22" s="69"/>
      <c r="MZG22" s="69"/>
      <c r="MZH22" s="69"/>
      <c r="MZI22" s="69"/>
      <c r="MZJ22" s="69"/>
      <c r="MZK22" s="69"/>
      <c r="MZL22" s="69"/>
      <c r="MZM22" s="69"/>
      <c r="MZN22" s="69"/>
      <c r="MZO22" s="69"/>
      <c r="MZP22" s="69"/>
      <c r="MZQ22" s="69"/>
      <c r="MZR22" s="69"/>
      <c r="MZS22" s="69"/>
      <c r="MZT22" s="69"/>
      <c r="MZU22" s="69"/>
      <c r="MZV22" s="69"/>
      <c r="MZW22" s="69"/>
      <c r="MZX22" s="69"/>
      <c r="MZY22" s="69"/>
      <c r="MZZ22" s="69"/>
      <c r="NAA22" s="69"/>
      <c r="NAB22" s="69"/>
      <c r="NAC22" s="69"/>
      <c r="NAD22" s="69"/>
      <c r="NAE22" s="69"/>
      <c r="NAF22" s="69"/>
      <c r="NAG22" s="69"/>
      <c r="NAH22" s="69"/>
      <c r="NAI22" s="69"/>
      <c r="NAJ22" s="69"/>
      <c r="NAK22" s="69"/>
      <c r="NAL22" s="69"/>
      <c r="NAM22" s="69"/>
      <c r="NAN22" s="69"/>
      <c r="NAO22" s="69"/>
      <c r="NAP22" s="69"/>
      <c r="NAQ22" s="69"/>
      <c r="NAR22" s="69"/>
      <c r="NAS22" s="69"/>
      <c r="NAT22" s="69"/>
      <c r="NAU22" s="69"/>
      <c r="NAV22" s="69"/>
      <c r="NAW22" s="69"/>
      <c r="NAX22" s="69"/>
      <c r="NAY22" s="69"/>
      <c r="NAZ22" s="69"/>
      <c r="NBA22" s="69"/>
      <c r="NBB22" s="69"/>
      <c r="NBC22" s="69"/>
      <c r="NBD22" s="69"/>
      <c r="NBE22" s="69"/>
      <c r="NBF22" s="69"/>
      <c r="NBG22" s="69"/>
      <c r="NBH22" s="69"/>
      <c r="NBI22" s="69"/>
      <c r="NBJ22" s="69"/>
      <c r="NBK22" s="69"/>
      <c r="NBL22" s="69"/>
      <c r="NBM22" s="69"/>
      <c r="NBN22" s="69"/>
      <c r="NBO22" s="69"/>
      <c r="NBP22" s="69"/>
      <c r="NBQ22" s="69"/>
      <c r="NBR22" s="69"/>
      <c r="NBS22" s="69"/>
      <c r="NBT22" s="69"/>
      <c r="NBU22" s="69"/>
      <c r="NBV22" s="69"/>
      <c r="NBW22" s="69"/>
      <c r="NBX22" s="69"/>
      <c r="NBY22" s="69"/>
      <c r="NBZ22" s="69"/>
      <c r="NCA22" s="69"/>
      <c r="NCB22" s="69"/>
      <c r="NCC22" s="69"/>
      <c r="NCD22" s="69"/>
      <c r="NCE22" s="69"/>
      <c r="NCF22" s="69"/>
      <c r="NCG22" s="69"/>
      <c r="NCH22" s="69"/>
      <c r="NCI22" s="69"/>
      <c r="NCJ22" s="69"/>
      <c r="NCK22" s="69"/>
      <c r="NCL22" s="69"/>
      <c r="NCM22" s="69"/>
      <c r="NCN22" s="69"/>
      <c r="NCO22" s="69"/>
      <c r="NCP22" s="69"/>
      <c r="NCQ22" s="69"/>
      <c r="NCR22" s="69"/>
      <c r="NCS22" s="69"/>
      <c r="NCT22" s="69"/>
      <c r="NCU22" s="69"/>
      <c r="NCV22" s="69"/>
      <c r="NCW22" s="69"/>
      <c r="NCX22" s="69"/>
      <c r="NCY22" s="69"/>
      <c r="NCZ22" s="69"/>
      <c r="NDA22" s="69"/>
      <c r="NDB22" s="69"/>
      <c r="NDC22" s="69"/>
      <c r="NDD22" s="69"/>
      <c r="NDE22" s="69"/>
      <c r="NDF22" s="69"/>
      <c r="NDG22" s="69"/>
      <c r="NDH22" s="69"/>
      <c r="NDI22" s="69"/>
      <c r="NDJ22" s="69"/>
      <c r="NDK22" s="69"/>
      <c r="NDL22" s="69"/>
      <c r="NDM22" s="69"/>
      <c r="NDN22" s="69"/>
      <c r="NDO22" s="69"/>
      <c r="NDP22" s="69"/>
      <c r="NDQ22" s="69"/>
      <c r="NDR22" s="69"/>
      <c r="NDS22" s="69"/>
      <c r="NDT22" s="69"/>
      <c r="NDU22" s="69"/>
      <c r="NDV22" s="69"/>
      <c r="NDW22" s="69"/>
      <c r="NDX22" s="69"/>
      <c r="NDY22" s="69"/>
      <c r="NDZ22" s="69"/>
      <c r="NEA22" s="69"/>
      <c r="NEB22" s="69"/>
      <c r="NEC22" s="69"/>
      <c r="NED22" s="69"/>
      <c r="NEE22" s="69"/>
      <c r="NEF22" s="69"/>
      <c r="NEG22" s="69"/>
      <c r="NEH22" s="69"/>
      <c r="NEI22" s="69"/>
      <c r="NEJ22" s="69"/>
      <c r="NEK22" s="69"/>
      <c r="NEL22" s="69"/>
      <c r="NEM22" s="69"/>
      <c r="NEN22" s="69"/>
      <c r="NEO22" s="69"/>
      <c r="NEP22" s="69"/>
      <c r="NEQ22" s="69"/>
      <c r="NER22" s="69"/>
      <c r="NES22" s="69"/>
      <c r="NET22" s="69"/>
      <c r="NEU22" s="69"/>
      <c r="NEV22" s="69"/>
      <c r="NEW22" s="69"/>
      <c r="NEX22" s="69"/>
      <c r="NEY22" s="69"/>
      <c r="NEZ22" s="69"/>
      <c r="NFA22" s="69"/>
      <c r="NFB22" s="69"/>
      <c r="NFC22" s="69"/>
      <c r="NFD22" s="69"/>
      <c r="NFE22" s="69"/>
      <c r="NFF22" s="69"/>
      <c r="NFG22" s="69"/>
      <c r="NFH22" s="69"/>
      <c r="NFI22" s="69"/>
      <c r="NFJ22" s="69"/>
      <c r="NFK22" s="69"/>
      <c r="NFL22" s="69"/>
      <c r="NFM22" s="69"/>
      <c r="NFN22" s="69"/>
      <c r="NFO22" s="69"/>
      <c r="NFP22" s="69"/>
      <c r="NFQ22" s="69"/>
      <c r="NFR22" s="69"/>
      <c r="NFS22" s="69"/>
      <c r="NFT22" s="69"/>
      <c r="NFU22" s="69"/>
      <c r="NFV22" s="69"/>
      <c r="NFW22" s="69"/>
      <c r="NFX22" s="69"/>
      <c r="NFY22" s="69"/>
      <c r="NFZ22" s="69"/>
      <c r="NGA22" s="69"/>
      <c r="NGB22" s="69"/>
      <c r="NGC22" s="69"/>
      <c r="NGD22" s="69"/>
      <c r="NGE22" s="69"/>
      <c r="NGF22" s="69"/>
      <c r="NGG22" s="69"/>
      <c r="NGH22" s="69"/>
      <c r="NGI22" s="69"/>
      <c r="NGJ22" s="69"/>
      <c r="NGK22" s="69"/>
      <c r="NGL22" s="69"/>
      <c r="NGM22" s="69"/>
      <c r="NGN22" s="69"/>
      <c r="NGO22" s="69"/>
      <c r="NGP22" s="69"/>
      <c r="NGQ22" s="69"/>
      <c r="NGR22" s="69"/>
      <c r="NGS22" s="69"/>
      <c r="NGT22" s="69"/>
      <c r="NGU22" s="69"/>
      <c r="NGV22" s="69"/>
      <c r="NGW22" s="69"/>
      <c r="NGX22" s="69"/>
      <c r="NGY22" s="69"/>
      <c r="NGZ22" s="69"/>
      <c r="NHA22" s="69"/>
      <c r="NHB22" s="69"/>
      <c r="NHC22" s="69"/>
      <c r="NHD22" s="69"/>
      <c r="NHE22" s="69"/>
      <c r="NHF22" s="69"/>
      <c r="NHG22" s="69"/>
      <c r="NHH22" s="69"/>
      <c r="NHI22" s="69"/>
      <c r="NHJ22" s="69"/>
      <c r="NHK22" s="69"/>
      <c r="NHL22" s="69"/>
      <c r="NHM22" s="69"/>
      <c r="NHN22" s="69"/>
      <c r="NHO22" s="69"/>
      <c r="NHP22" s="69"/>
      <c r="NHQ22" s="69"/>
      <c r="NHR22" s="69"/>
      <c r="NHS22" s="69"/>
      <c r="NHT22" s="69"/>
      <c r="NHU22" s="69"/>
      <c r="NHV22" s="69"/>
      <c r="NHW22" s="69"/>
      <c r="NHX22" s="69"/>
      <c r="NHY22" s="69"/>
      <c r="NHZ22" s="69"/>
      <c r="NIA22" s="69"/>
      <c r="NIB22" s="69"/>
      <c r="NIC22" s="69"/>
      <c r="NID22" s="69"/>
      <c r="NIE22" s="69"/>
      <c r="NIF22" s="69"/>
      <c r="NIG22" s="69"/>
      <c r="NIH22" s="69"/>
      <c r="NII22" s="69"/>
      <c r="NIJ22" s="69"/>
      <c r="NIK22" s="69"/>
      <c r="NIL22" s="69"/>
      <c r="NIM22" s="69"/>
      <c r="NIN22" s="69"/>
      <c r="NIO22" s="69"/>
      <c r="NIP22" s="69"/>
      <c r="NIQ22" s="69"/>
      <c r="NIR22" s="69"/>
      <c r="NIS22" s="69"/>
      <c r="NIT22" s="69"/>
      <c r="NIU22" s="69"/>
      <c r="NIV22" s="69"/>
      <c r="NIW22" s="69"/>
      <c r="NIX22" s="69"/>
      <c r="NIY22" s="69"/>
      <c r="NIZ22" s="69"/>
      <c r="NJA22" s="69"/>
      <c r="NJB22" s="69"/>
      <c r="NJC22" s="69"/>
      <c r="NJD22" s="69"/>
      <c r="NJE22" s="69"/>
      <c r="NJF22" s="69"/>
      <c r="NJG22" s="69"/>
      <c r="NJH22" s="69"/>
      <c r="NJI22" s="69"/>
      <c r="NJJ22" s="69"/>
      <c r="NJK22" s="69"/>
      <c r="NJL22" s="69"/>
      <c r="NJM22" s="69"/>
      <c r="NJN22" s="69"/>
      <c r="NJO22" s="69"/>
      <c r="NJP22" s="69"/>
      <c r="NJQ22" s="69"/>
      <c r="NJR22" s="69"/>
      <c r="NJS22" s="69"/>
      <c r="NJT22" s="69"/>
      <c r="NJU22" s="69"/>
      <c r="NJV22" s="69"/>
      <c r="NJW22" s="69"/>
      <c r="NJX22" s="69"/>
      <c r="NJY22" s="69"/>
      <c r="NJZ22" s="69"/>
      <c r="NKA22" s="69"/>
      <c r="NKB22" s="69"/>
      <c r="NKC22" s="69"/>
      <c r="NKD22" s="69"/>
      <c r="NKE22" s="69"/>
      <c r="NKF22" s="69"/>
      <c r="NKG22" s="69"/>
      <c r="NKH22" s="69"/>
      <c r="NKI22" s="69"/>
      <c r="NKJ22" s="69"/>
      <c r="NKK22" s="69"/>
      <c r="NKL22" s="69"/>
      <c r="NKM22" s="69"/>
      <c r="NKN22" s="69"/>
      <c r="NKO22" s="69"/>
      <c r="NKP22" s="69"/>
      <c r="NKQ22" s="69"/>
      <c r="NKR22" s="69"/>
      <c r="NKS22" s="69"/>
      <c r="NKT22" s="69"/>
      <c r="NKU22" s="69"/>
      <c r="NKV22" s="69"/>
      <c r="NKW22" s="69"/>
      <c r="NKX22" s="69"/>
      <c r="NKY22" s="69"/>
      <c r="NKZ22" s="69"/>
      <c r="NLA22" s="69"/>
      <c r="NLB22" s="69"/>
      <c r="NLC22" s="69"/>
      <c r="NLD22" s="69"/>
      <c r="NLE22" s="69"/>
      <c r="NLF22" s="69"/>
      <c r="NLG22" s="69"/>
      <c r="NLH22" s="69"/>
      <c r="NLI22" s="69"/>
      <c r="NLJ22" s="69"/>
      <c r="NLK22" s="69"/>
      <c r="NLL22" s="69"/>
      <c r="NLM22" s="69"/>
      <c r="NLN22" s="69"/>
      <c r="NLO22" s="69"/>
      <c r="NLP22" s="69"/>
      <c r="NLQ22" s="69"/>
      <c r="NLR22" s="69"/>
      <c r="NLS22" s="69"/>
      <c r="NLT22" s="69"/>
      <c r="NLU22" s="69"/>
      <c r="NLV22" s="69"/>
      <c r="NLW22" s="69"/>
      <c r="NLX22" s="69"/>
      <c r="NLY22" s="69"/>
      <c r="NLZ22" s="69"/>
      <c r="NMA22" s="69"/>
      <c r="NMB22" s="69"/>
      <c r="NMC22" s="69"/>
      <c r="NMD22" s="69"/>
      <c r="NME22" s="69"/>
      <c r="NMF22" s="69"/>
      <c r="NMG22" s="69"/>
      <c r="NMH22" s="69"/>
      <c r="NMI22" s="69"/>
      <c r="NMJ22" s="69"/>
      <c r="NMK22" s="69"/>
      <c r="NML22" s="69"/>
      <c r="NMM22" s="69"/>
      <c r="NMN22" s="69"/>
      <c r="NMO22" s="69"/>
      <c r="NMP22" s="69"/>
      <c r="NMQ22" s="69"/>
      <c r="NMR22" s="69"/>
      <c r="NMS22" s="69"/>
      <c r="NMT22" s="69"/>
      <c r="NMU22" s="69"/>
      <c r="NMV22" s="69"/>
      <c r="NMW22" s="69"/>
      <c r="NMX22" s="69"/>
      <c r="NMY22" s="69"/>
      <c r="NMZ22" s="69"/>
      <c r="NNA22" s="69"/>
      <c r="NNB22" s="69"/>
      <c r="NNC22" s="69"/>
      <c r="NND22" s="69"/>
      <c r="NNE22" s="69"/>
      <c r="NNF22" s="69"/>
      <c r="NNG22" s="69"/>
      <c r="NNH22" s="69"/>
      <c r="NNI22" s="69"/>
      <c r="NNJ22" s="69"/>
      <c r="NNK22" s="69"/>
      <c r="NNL22" s="69"/>
      <c r="NNM22" s="69"/>
      <c r="NNN22" s="69"/>
      <c r="NNO22" s="69"/>
      <c r="NNP22" s="69"/>
      <c r="NNQ22" s="69"/>
      <c r="NNR22" s="69"/>
      <c r="NNS22" s="69"/>
      <c r="NNT22" s="69"/>
      <c r="NNU22" s="69"/>
      <c r="NNV22" s="69"/>
      <c r="NNW22" s="69"/>
      <c r="NNX22" s="69"/>
      <c r="NNY22" s="69"/>
      <c r="NNZ22" s="69"/>
      <c r="NOA22" s="69"/>
      <c r="NOB22" s="69"/>
      <c r="NOC22" s="69"/>
      <c r="NOD22" s="69"/>
      <c r="NOE22" s="69"/>
      <c r="NOF22" s="69"/>
      <c r="NOG22" s="69"/>
      <c r="NOH22" s="69"/>
      <c r="NOI22" s="69"/>
      <c r="NOJ22" s="69"/>
      <c r="NOK22" s="69"/>
      <c r="NOL22" s="69"/>
      <c r="NOM22" s="69"/>
      <c r="NON22" s="69"/>
      <c r="NOO22" s="69"/>
      <c r="NOP22" s="69"/>
      <c r="NOQ22" s="69"/>
      <c r="NOR22" s="69"/>
      <c r="NOS22" s="69"/>
      <c r="NOT22" s="69"/>
      <c r="NOU22" s="69"/>
      <c r="NOV22" s="69"/>
      <c r="NOW22" s="69"/>
      <c r="NOX22" s="69"/>
      <c r="NOY22" s="69"/>
      <c r="NOZ22" s="69"/>
      <c r="NPA22" s="69"/>
      <c r="NPB22" s="69"/>
      <c r="NPC22" s="69"/>
      <c r="NPD22" s="69"/>
      <c r="NPE22" s="69"/>
      <c r="NPF22" s="69"/>
      <c r="NPG22" s="69"/>
      <c r="NPH22" s="69"/>
      <c r="NPI22" s="69"/>
      <c r="NPJ22" s="69"/>
      <c r="NPK22" s="69"/>
      <c r="NPL22" s="69"/>
      <c r="NPM22" s="69"/>
      <c r="NPN22" s="69"/>
      <c r="NPO22" s="69"/>
      <c r="NPP22" s="69"/>
      <c r="NPQ22" s="69"/>
      <c r="NPR22" s="69"/>
      <c r="NPS22" s="69"/>
      <c r="NPT22" s="69"/>
      <c r="NPU22" s="69"/>
      <c r="NPV22" s="69"/>
      <c r="NPW22" s="69"/>
      <c r="NPX22" s="69"/>
      <c r="NPY22" s="69"/>
      <c r="NPZ22" s="69"/>
      <c r="NQA22" s="69"/>
      <c r="NQB22" s="69"/>
      <c r="NQC22" s="69"/>
      <c r="NQD22" s="69"/>
      <c r="NQE22" s="69"/>
      <c r="NQF22" s="69"/>
      <c r="NQG22" s="69"/>
      <c r="NQH22" s="69"/>
      <c r="NQI22" s="69"/>
      <c r="NQJ22" s="69"/>
      <c r="NQK22" s="69"/>
      <c r="NQL22" s="69"/>
      <c r="NQM22" s="69"/>
      <c r="NQN22" s="69"/>
      <c r="NQO22" s="69"/>
      <c r="NQP22" s="69"/>
      <c r="NQQ22" s="69"/>
      <c r="NQR22" s="69"/>
      <c r="NQS22" s="69"/>
      <c r="NQT22" s="69"/>
      <c r="NQU22" s="69"/>
      <c r="NQV22" s="69"/>
      <c r="NQW22" s="69"/>
      <c r="NQX22" s="69"/>
      <c r="NQY22" s="69"/>
      <c r="NQZ22" s="69"/>
      <c r="NRA22" s="69"/>
      <c r="NRB22" s="69"/>
      <c r="NRC22" s="69"/>
      <c r="NRD22" s="69"/>
      <c r="NRE22" s="69"/>
      <c r="NRF22" s="69"/>
      <c r="NRG22" s="69"/>
      <c r="NRH22" s="69"/>
      <c r="NRI22" s="69"/>
      <c r="NRJ22" s="69"/>
      <c r="NRK22" s="69"/>
      <c r="NRL22" s="69"/>
      <c r="NRM22" s="69"/>
      <c r="NRN22" s="69"/>
      <c r="NRO22" s="69"/>
      <c r="NRP22" s="69"/>
      <c r="NRQ22" s="69"/>
      <c r="NRR22" s="69"/>
      <c r="NRS22" s="69"/>
      <c r="NRT22" s="69"/>
      <c r="NRU22" s="69"/>
      <c r="NRV22" s="69"/>
      <c r="NRW22" s="69"/>
      <c r="NRX22" s="69"/>
      <c r="NRY22" s="69"/>
      <c r="NRZ22" s="69"/>
      <c r="NSA22" s="69"/>
      <c r="NSB22" s="69"/>
      <c r="NSC22" s="69"/>
      <c r="NSD22" s="69"/>
      <c r="NSE22" s="69"/>
      <c r="NSF22" s="69"/>
      <c r="NSG22" s="69"/>
      <c r="NSH22" s="69"/>
      <c r="NSI22" s="69"/>
      <c r="NSJ22" s="69"/>
      <c r="NSK22" s="69"/>
      <c r="NSL22" s="69"/>
      <c r="NSM22" s="69"/>
      <c r="NSN22" s="69"/>
      <c r="NSO22" s="69"/>
      <c r="NSP22" s="69"/>
      <c r="NSQ22" s="69"/>
      <c r="NSR22" s="69"/>
      <c r="NSS22" s="69"/>
      <c r="NST22" s="69"/>
      <c r="NSU22" s="69"/>
      <c r="NSV22" s="69"/>
      <c r="NSW22" s="69"/>
      <c r="NSX22" s="69"/>
      <c r="NSY22" s="69"/>
      <c r="NSZ22" s="69"/>
      <c r="NTA22" s="69"/>
      <c r="NTB22" s="69"/>
      <c r="NTC22" s="69"/>
      <c r="NTD22" s="69"/>
      <c r="NTE22" s="69"/>
      <c r="NTF22" s="69"/>
      <c r="NTG22" s="69"/>
      <c r="NTH22" s="69"/>
      <c r="NTI22" s="69"/>
      <c r="NTJ22" s="69"/>
      <c r="NTK22" s="69"/>
      <c r="NTL22" s="69"/>
      <c r="NTM22" s="69"/>
      <c r="NTN22" s="69"/>
      <c r="NTO22" s="69"/>
      <c r="NTP22" s="69"/>
      <c r="NTQ22" s="69"/>
      <c r="NTR22" s="69"/>
      <c r="NTS22" s="69"/>
      <c r="NTT22" s="69"/>
      <c r="NTU22" s="69"/>
      <c r="NTV22" s="69"/>
      <c r="NTW22" s="69"/>
      <c r="NTX22" s="69"/>
      <c r="NTY22" s="69"/>
      <c r="NTZ22" s="69"/>
      <c r="NUA22" s="69"/>
      <c r="NUB22" s="69"/>
      <c r="NUC22" s="69"/>
      <c r="NUD22" s="69"/>
      <c r="NUE22" s="69"/>
      <c r="NUF22" s="69"/>
      <c r="NUG22" s="69"/>
      <c r="NUH22" s="69"/>
      <c r="NUI22" s="69"/>
      <c r="NUJ22" s="69"/>
      <c r="NUK22" s="69"/>
      <c r="NUL22" s="69"/>
      <c r="NUM22" s="69"/>
      <c r="NUN22" s="69"/>
      <c r="NUO22" s="69"/>
      <c r="NUP22" s="69"/>
      <c r="NUQ22" s="69"/>
      <c r="NUR22" s="69"/>
      <c r="NUS22" s="69"/>
      <c r="NUT22" s="69"/>
      <c r="NUU22" s="69"/>
      <c r="NUV22" s="69"/>
      <c r="NUW22" s="69"/>
      <c r="NUX22" s="69"/>
      <c r="NUY22" s="69"/>
      <c r="NUZ22" s="69"/>
      <c r="NVA22" s="69"/>
      <c r="NVB22" s="69"/>
      <c r="NVC22" s="69"/>
      <c r="NVD22" s="69"/>
      <c r="NVE22" s="69"/>
      <c r="NVF22" s="69"/>
      <c r="NVG22" s="69"/>
      <c r="NVH22" s="69"/>
      <c r="NVI22" s="69"/>
      <c r="NVJ22" s="69"/>
      <c r="NVK22" s="69"/>
      <c r="NVL22" s="69"/>
      <c r="NVM22" s="69"/>
      <c r="NVN22" s="69"/>
      <c r="NVO22" s="69"/>
      <c r="NVP22" s="69"/>
      <c r="NVQ22" s="69"/>
      <c r="NVR22" s="69"/>
      <c r="NVS22" s="69"/>
      <c r="NVT22" s="69"/>
      <c r="NVU22" s="69"/>
      <c r="NVV22" s="69"/>
      <c r="NVW22" s="69"/>
      <c r="NVX22" s="69"/>
      <c r="NVY22" s="69"/>
      <c r="NVZ22" s="69"/>
      <c r="NWA22" s="69"/>
      <c r="NWB22" s="69"/>
      <c r="NWC22" s="69"/>
      <c r="NWD22" s="69"/>
      <c r="NWE22" s="69"/>
      <c r="NWF22" s="69"/>
      <c r="NWG22" s="69"/>
      <c r="NWH22" s="69"/>
      <c r="NWI22" s="69"/>
      <c r="NWJ22" s="69"/>
      <c r="NWK22" s="69"/>
      <c r="NWL22" s="69"/>
      <c r="NWM22" s="69"/>
      <c r="NWN22" s="69"/>
      <c r="NWO22" s="69"/>
      <c r="NWP22" s="69"/>
      <c r="NWQ22" s="69"/>
      <c r="NWR22" s="69"/>
      <c r="NWS22" s="69"/>
      <c r="NWT22" s="69"/>
      <c r="NWU22" s="69"/>
      <c r="NWV22" s="69"/>
      <c r="NWW22" s="69"/>
      <c r="NWX22" s="69"/>
      <c r="NWY22" s="69"/>
      <c r="NWZ22" s="69"/>
      <c r="NXA22" s="69"/>
      <c r="NXB22" s="69"/>
      <c r="NXC22" s="69"/>
      <c r="NXD22" s="69"/>
      <c r="NXE22" s="69"/>
      <c r="NXF22" s="69"/>
      <c r="NXG22" s="69"/>
      <c r="NXH22" s="69"/>
      <c r="NXI22" s="69"/>
      <c r="NXJ22" s="69"/>
      <c r="NXK22" s="69"/>
      <c r="NXL22" s="69"/>
      <c r="NXM22" s="69"/>
      <c r="NXN22" s="69"/>
      <c r="NXO22" s="69"/>
      <c r="NXP22" s="69"/>
      <c r="NXQ22" s="69"/>
      <c r="NXR22" s="69"/>
      <c r="NXS22" s="69"/>
      <c r="NXT22" s="69"/>
      <c r="NXU22" s="69"/>
      <c r="NXV22" s="69"/>
      <c r="NXW22" s="69"/>
      <c r="NXX22" s="69"/>
      <c r="NXY22" s="69"/>
      <c r="NXZ22" s="69"/>
      <c r="NYA22" s="69"/>
      <c r="NYB22" s="69"/>
      <c r="NYC22" s="69"/>
      <c r="NYD22" s="69"/>
      <c r="NYE22" s="69"/>
      <c r="NYF22" s="69"/>
      <c r="NYG22" s="69"/>
      <c r="NYH22" s="69"/>
      <c r="NYI22" s="69"/>
      <c r="NYJ22" s="69"/>
      <c r="NYK22" s="69"/>
      <c r="NYL22" s="69"/>
      <c r="NYM22" s="69"/>
      <c r="NYN22" s="69"/>
      <c r="NYO22" s="69"/>
      <c r="NYP22" s="69"/>
      <c r="NYQ22" s="69"/>
      <c r="NYR22" s="69"/>
      <c r="NYS22" s="69"/>
      <c r="NYT22" s="69"/>
      <c r="NYU22" s="69"/>
      <c r="NYV22" s="69"/>
      <c r="NYW22" s="69"/>
      <c r="NYX22" s="69"/>
      <c r="NYY22" s="69"/>
      <c r="NYZ22" s="69"/>
      <c r="NZA22" s="69"/>
      <c r="NZB22" s="69"/>
      <c r="NZC22" s="69"/>
      <c r="NZD22" s="69"/>
      <c r="NZE22" s="69"/>
      <c r="NZF22" s="69"/>
      <c r="NZG22" s="69"/>
      <c r="NZH22" s="69"/>
      <c r="NZI22" s="69"/>
      <c r="NZJ22" s="69"/>
      <c r="NZK22" s="69"/>
      <c r="NZL22" s="69"/>
      <c r="NZM22" s="69"/>
      <c r="NZN22" s="69"/>
      <c r="NZO22" s="69"/>
      <c r="NZP22" s="69"/>
      <c r="NZQ22" s="69"/>
      <c r="NZR22" s="69"/>
      <c r="NZS22" s="69"/>
      <c r="NZT22" s="69"/>
      <c r="NZU22" s="69"/>
      <c r="NZV22" s="69"/>
      <c r="NZW22" s="69"/>
      <c r="NZX22" s="69"/>
      <c r="NZY22" s="69"/>
      <c r="NZZ22" s="69"/>
      <c r="OAA22" s="69"/>
      <c r="OAB22" s="69"/>
      <c r="OAC22" s="69"/>
      <c r="OAD22" s="69"/>
      <c r="OAE22" s="69"/>
      <c r="OAF22" s="69"/>
      <c r="OAG22" s="69"/>
      <c r="OAH22" s="69"/>
      <c r="OAI22" s="69"/>
      <c r="OAJ22" s="69"/>
      <c r="OAK22" s="69"/>
      <c r="OAL22" s="69"/>
      <c r="OAM22" s="69"/>
      <c r="OAN22" s="69"/>
      <c r="OAO22" s="69"/>
      <c r="OAP22" s="69"/>
      <c r="OAQ22" s="69"/>
      <c r="OAR22" s="69"/>
      <c r="OAS22" s="69"/>
      <c r="OAT22" s="69"/>
      <c r="OAU22" s="69"/>
      <c r="OAV22" s="69"/>
      <c r="OAW22" s="69"/>
      <c r="OAX22" s="69"/>
      <c r="OAY22" s="69"/>
      <c r="OAZ22" s="69"/>
      <c r="OBA22" s="69"/>
      <c r="OBB22" s="69"/>
      <c r="OBC22" s="69"/>
      <c r="OBD22" s="69"/>
      <c r="OBE22" s="69"/>
      <c r="OBF22" s="69"/>
      <c r="OBG22" s="69"/>
      <c r="OBH22" s="69"/>
      <c r="OBI22" s="69"/>
      <c r="OBJ22" s="69"/>
      <c r="OBK22" s="69"/>
      <c r="OBL22" s="69"/>
      <c r="OBM22" s="69"/>
      <c r="OBN22" s="69"/>
      <c r="OBO22" s="69"/>
      <c r="OBP22" s="69"/>
      <c r="OBQ22" s="69"/>
      <c r="OBR22" s="69"/>
      <c r="OBS22" s="69"/>
      <c r="OBT22" s="69"/>
      <c r="OBU22" s="69"/>
      <c r="OBV22" s="69"/>
      <c r="OBW22" s="69"/>
      <c r="OBX22" s="69"/>
      <c r="OBY22" s="69"/>
      <c r="OBZ22" s="69"/>
      <c r="OCA22" s="69"/>
      <c r="OCB22" s="69"/>
      <c r="OCC22" s="69"/>
      <c r="OCD22" s="69"/>
      <c r="OCE22" s="69"/>
      <c r="OCF22" s="69"/>
      <c r="OCG22" s="69"/>
      <c r="OCH22" s="69"/>
      <c r="OCI22" s="69"/>
      <c r="OCJ22" s="69"/>
      <c r="OCK22" s="69"/>
      <c r="OCL22" s="69"/>
      <c r="OCM22" s="69"/>
      <c r="OCN22" s="69"/>
      <c r="OCO22" s="69"/>
      <c r="OCP22" s="69"/>
      <c r="OCQ22" s="69"/>
      <c r="OCR22" s="69"/>
      <c r="OCS22" s="69"/>
      <c r="OCT22" s="69"/>
      <c r="OCU22" s="69"/>
      <c r="OCV22" s="69"/>
      <c r="OCW22" s="69"/>
      <c r="OCX22" s="69"/>
      <c r="OCY22" s="69"/>
      <c r="OCZ22" s="69"/>
      <c r="ODA22" s="69"/>
      <c r="ODB22" s="69"/>
      <c r="ODC22" s="69"/>
      <c r="ODD22" s="69"/>
      <c r="ODE22" s="69"/>
      <c r="ODF22" s="69"/>
      <c r="ODG22" s="69"/>
      <c r="ODH22" s="69"/>
      <c r="ODI22" s="69"/>
      <c r="ODJ22" s="69"/>
      <c r="ODK22" s="69"/>
      <c r="ODL22" s="69"/>
      <c r="ODM22" s="69"/>
      <c r="ODN22" s="69"/>
      <c r="ODO22" s="69"/>
      <c r="ODP22" s="69"/>
      <c r="ODQ22" s="69"/>
      <c r="ODR22" s="69"/>
      <c r="ODS22" s="69"/>
      <c r="ODT22" s="69"/>
      <c r="ODU22" s="69"/>
      <c r="ODV22" s="69"/>
      <c r="ODW22" s="69"/>
      <c r="ODX22" s="69"/>
      <c r="ODY22" s="69"/>
      <c r="ODZ22" s="69"/>
      <c r="OEA22" s="69"/>
      <c r="OEB22" s="69"/>
      <c r="OEC22" s="69"/>
      <c r="OED22" s="69"/>
      <c r="OEE22" s="69"/>
      <c r="OEF22" s="69"/>
      <c r="OEG22" s="69"/>
      <c r="OEH22" s="69"/>
      <c r="OEI22" s="69"/>
      <c r="OEJ22" s="69"/>
      <c r="OEK22" s="69"/>
      <c r="OEL22" s="69"/>
      <c r="OEM22" s="69"/>
      <c r="OEN22" s="69"/>
      <c r="OEO22" s="69"/>
      <c r="OEP22" s="69"/>
      <c r="OEQ22" s="69"/>
      <c r="OER22" s="69"/>
      <c r="OES22" s="69"/>
      <c r="OET22" s="69"/>
      <c r="OEU22" s="69"/>
      <c r="OEV22" s="69"/>
      <c r="OEW22" s="69"/>
      <c r="OEX22" s="69"/>
      <c r="OEY22" s="69"/>
      <c r="OEZ22" s="69"/>
      <c r="OFA22" s="69"/>
      <c r="OFB22" s="69"/>
      <c r="OFC22" s="69"/>
      <c r="OFD22" s="69"/>
      <c r="OFE22" s="69"/>
      <c r="OFF22" s="69"/>
      <c r="OFG22" s="69"/>
      <c r="OFH22" s="69"/>
      <c r="OFI22" s="69"/>
      <c r="OFJ22" s="69"/>
      <c r="OFK22" s="69"/>
      <c r="OFL22" s="69"/>
      <c r="OFM22" s="69"/>
      <c r="OFN22" s="69"/>
      <c r="OFO22" s="69"/>
      <c r="OFP22" s="69"/>
      <c r="OFQ22" s="69"/>
      <c r="OFR22" s="69"/>
      <c r="OFS22" s="69"/>
      <c r="OFT22" s="69"/>
      <c r="OFU22" s="69"/>
      <c r="OFV22" s="69"/>
      <c r="OFW22" s="69"/>
      <c r="OFX22" s="69"/>
      <c r="OFY22" s="69"/>
      <c r="OFZ22" s="69"/>
      <c r="OGA22" s="69"/>
      <c r="OGB22" s="69"/>
      <c r="OGC22" s="69"/>
      <c r="OGD22" s="69"/>
      <c r="OGE22" s="69"/>
      <c r="OGF22" s="69"/>
      <c r="OGG22" s="69"/>
      <c r="OGH22" s="69"/>
      <c r="OGI22" s="69"/>
      <c r="OGJ22" s="69"/>
      <c r="OGK22" s="69"/>
      <c r="OGL22" s="69"/>
      <c r="OGM22" s="69"/>
      <c r="OGN22" s="69"/>
      <c r="OGO22" s="69"/>
      <c r="OGP22" s="69"/>
      <c r="OGQ22" s="69"/>
      <c r="OGR22" s="69"/>
      <c r="OGS22" s="69"/>
      <c r="OGT22" s="69"/>
      <c r="OGU22" s="69"/>
      <c r="OGV22" s="69"/>
      <c r="OGW22" s="69"/>
      <c r="OGX22" s="69"/>
      <c r="OGY22" s="69"/>
      <c r="OGZ22" s="69"/>
      <c r="OHA22" s="69"/>
      <c r="OHB22" s="69"/>
      <c r="OHC22" s="69"/>
      <c r="OHD22" s="69"/>
      <c r="OHE22" s="69"/>
      <c r="OHF22" s="69"/>
      <c r="OHG22" s="69"/>
      <c r="OHH22" s="69"/>
      <c r="OHI22" s="69"/>
      <c r="OHJ22" s="69"/>
      <c r="OHK22" s="69"/>
      <c r="OHL22" s="69"/>
      <c r="OHM22" s="69"/>
      <c r="OHN22" s="69"/>
      <c r="OHO22" s="69"/>
      <c r="OHP22" s="69"/>
      <c r="OHQ22" s="69"/>
      <c r="OHR22" s="69"/>
      <c r="OHS22" s="69"/>
      <c r="OHT22" s="69"/>
      <c r="OHU22" s="69"/>
      <c r="OHV22" s="69"/>
      <c r="OHW22" s="69"/>
      <c r="OHX22" s="69"/>
      <c r="OHY22" s="69"/>
      <c r="OHZ22" s="69"/>
      <c r="OIA22" s="69"/>
      <c r="OIB22" s="69"/>
      <c r="OIC22" s="69"/>
      <c r="OID22" s="69"/>
      <c r="OIE22" s="69"/>
      <c r="OIF22" s="69"/>
      <c r="OIG22" s="69"/>
      <c r="OIH22" s="69"/>
      <c r="OII22" s="69"/>
      <c r="OIJ22" s="69"/>
      <c r="OIK22" s="69"/>
      <c r="OIL22" s="69"/>
      <c r="OIM22" s="69"/>
      <c r="OIN22" s="69"/>
      <c r="OIO22" s="69"/>
      <c r="OIP22" s="69"/>
      <c r="OIQ22" s="69"/>
      <c r="OIR22" s="69"/>
      <c r="OIS22" s="69"/>
      <c r="OIT22" s="69"/>
      <c r="OIU22" s="69"/>
      <c r="OIV22" s="69"/>
      <c r="OIW22" s="69"/>
      <c r="OIX22" s="69"/>
      <c r="OIY22" s="69"/>
      <c r="OIZ22" s="69"/>
      <c r="OJA22" s="69"/>
      <c r="OJB22" s="69"/>
      <c r="OJC22" s="69"/>
      <c r="OJD22" s="69"/>
      <c r="OJE22" s="69"/>
      <c r="OJF22" s="69"/>
      <c r="OJG22" s="69"/>
      <c r="OJH22" s="69"/>
      <c r="OJI22" s="69"/>
      <c r="OJJ22" s="69"/>
      <c r="OJK22" s="69"/>
      <c r="OJL22" s="69"/>
      <c r="OJM22" s="69"/>
      <c r="OJN22" s="69"/>
      <c r="OJO22" s="69"/>
      <c r="OJP22" s="69"/>
      <c r="OJQ22" s="69"/>
      <c r="OJR22" s="69"/>
      <c r="OJS22" s="69"/>
      <c r="OJT22" s="69"/>
      <c r="OJU22" s="69"/>
      <c r="OJV22" s="69"/>
      <c r="OJW22" s="69"/>
      <c r="OJX22" s="69"/>
      <c r="OJY22" s="69"/>
      <c r="OJZ22" s="69"/>
      <c r="OKA22" s="69"/>
      <c r="OKB22" s="69"/>
      <c r="OKC22" s="69"/>
      <c r="OKD22" s="69"/>
      <c r="OKE22" s="69"/>
      <c r="OKF22" s="69"/>
      <c r="OKG22" s="69"/>
      <c r="OKH22" s="69"/>
      <c r="OKI22" s="69"/>
      <c r="OKJ22" s="69"/>
      <c r="OKK22" s="69"/>
      <c r="OKL22" s="69"/>
      <c r="OKM22" s="69"/>
      <c r="OKN22" s="69"/>
      <c r="OKO22" s="69"/>
      <c r="OKP22" s="69"/>
      <c r="OKQ22" s="69"/>
      <c r="OKR22" s="69"/>
      <c r="OKS22" s="69"/>
      <c r="OKT22" s="69"/>
      <c r="OKU22" s="69"/>
      <c r="OKV22" s="69"/>
      <c r="OKW22" s="69"/>
      <c r="OKX22" s="69"/>
      <c r="OKY22" s="69"/>
      <c r="OKZ22" s="69"/>
      <c r="OLA22" s="69"/>
      <c r="OLB22" s="69"/>
      <c r="OLC22" s="69"/>
      <c r="OLD22" s="69"/>
      <c r="OLE22" s="69"/>
      <c r="OLF22" s="69"/>
      <c r="OLG22" s="69"/>
      <c r="OLH22" s="69"/>
      <c r="OLI22" s="69"/>
      <c r="OLJ22" s="69"/>
      <c r="OLK22" s="69"/>
      <c r="OLL22" s="69"/>
      <c r="OLM22" s="69"/>
      <c r="OLN22" s="69"/>
      <c r="OLO22" s="69"/>
      <c r="OLP22" s="69"/>
      <c r="OLQ22" s="69"/>
      <c r="OLR22" s="69"/>
      <c r="OLS22" s="69"/>
      <c r="OLT22" s="69"/>
      <c r="OLU22" s="69"/>
      <c r="OLV22" s="69"/>
      <c r="OLW22" s="69"/>
      <c r="OLX22" s="69"/>
      <c r="OLY22" s="69"/>
      <c r="OLZ22" s="69"/>
      <c r="OMA22" s="69"/>
      <c r="OMB22" s="69"/>
      <c r="OMC22" s="69"/>
      <c r="OMD22" s="69"/>
      <c r="OME22" s="69"/>
      <c r="OMF22" s="69"/>
      <c r="OMG22" s="69"/>
      <c r="OMH22" s="69"/>
      <c r="OMI22" s="69"/>
      <c r="OMJ22" s="69"/>
      <c r="OMK22" s="69"/>
      <c r="OML22" s="69"/>
      <c r="OMM22" s="69"/>
      <c r="OMN22" s="69"/>
      <c r="OMO22" s="69"/>
      <c r="OMP22" s="69"/>
      <c r="OMQ22" s="69"/>
      <c r="OMR22" s="69"/>
      <c r="OMS22" s="69"/>
      <c r="OMT22" s="69"/>
      <c r="OMU22" s="69"/>
      <c r="OMV22" s="69"/>
      <c r="OMW22" s="69"/>
      <c r="OMX22" s="69"/>
      <c r="OMY22" s="69"/>
      <c r="OMZ22" s="69"/>
      <c r="ONA22" s="69"/>
      <c r="ONB22" s="69"/>
      <c r="ONC22" s="69"/>
      <c r="OND22" s="69"/>
      <c r="ONE22" s="69"/>
      <c r="ONF22" s="69"/>
      <c r="ONG22" s="69"/>
      <c r="ONH22" s="69"/>
      <c r="ONI22" s="69"/>
      <c r="ONJ22" s="69"/>
      <c r="ONK22" s="69"/>
      <c r="ONL22" s="69"/>
      <c r="ONM22" s="69"/>
      <c r="ONN22" s="69"/>
      <c r="ONO22" s="69"/>
      <c r="ONP22" s="69"/>
      <c r="ONQ22" s="69"/>
      <c r="ONR22" s="69"/>
      <c r="ONS22" s="69"/>
      <c r="ONT22" s="69"/>
      <c r="ONU22" s="69"/>
      <c r="ONV22" s="69"/>
      <c r="ONW22" s="69"/>
      <c r="ONX22" s="69"/>
      <c r="ONY22" s="69"/>
      <c r="ONZ22" s="69"/>
      <c r="OOA22" s="69"/>
      <c r="OOB22" s="69"/>
      <c r="OOC22" s="69"/>
      <c r="OOD22" s="69"/>
      <c r="OOE22" s="69"/>
      <c r="OOF22" s="69"/>
      <c r="OOG22" s="69"/>
      <c r="OOH22" s="69"/>
      <c r="OOI22" s="69"/>
      <c r="OOJ22" s="69"/>
      <c r="OOK22" s="69"/>
      <c r="OOL22" s="69"/>
      <c r="OOM22" s="69"/>
      <c r="OON22" s="69"/>
      <c r="OOO22" s="69"/>
      <c r="OOP22" s="69"/>
      <c r="OOQ22" s="69"/>
      <c r="OOR22" s="69"/>
      <c r="OOS22" s="69"/>
      <c r="OOT22" s="69"/>
      <c r="OOU22" s="69"/>
      <c r="OOV22" s="69"/>
      <c r="OOW22" s="69"/>
      <c r="OOX22" s="69"/>
      <c r="OOY22" s="69"/>
      <c r="OOZ22" s="69"/>
      <c r="OPA22" s="69"/>
      <c r="OPB22" s="69"/>
      <c r="OPC22" s="69"/>
      <c r="OPD22" s="69"/>
      <c r="OPE22" s="69"/>
      <c r="OPF22" s="69"/>
      <c r="OPG22" s="69"/>
      <c r="OPH22" s="69"/>
      <c r="OPI22" s="69"/>
      <c r="OPJ22" s="69"/>
      <c r="OPK22" s="69"/>
      <c r="OPL22" s="69"/>
      <c r="OPM22" s="69"/>
      <c r="OPN22" s="69"/>
      <c r="OPO22" s="69"/>
      <c r="OPP22" s="69"/>
      <c r="OPQ22" s="69"/>
      <c r="OPR22" s="69"/>
      <c r="OPS22" s="69"/>
      <c r="OPT22" s="69"/>
      <c r="OPU22" s="69"/>
      <c r="OPV22" s="69"/>
      <c r="OPW22" s="69"/>
      <c r="OPX22" s="69"/>
      <c r="OPY22" s="69"/>
      <c r="OPZ22" s="69"/>
      <c r="OQA22" s="69"/>
      <c r="OQB22" s="69"/>
      <c r="OQC22" s="69"/>
      <c r="OQD22" s="69"/>
      <c r="OQE22" s="69"/>
      <c r="OQF22" s="69"/>
      <c r="OQG22" s="69"/>
      <c r="OQH22" s="69"/>
      <c r="OQI22" s="69"/>
      <c r="OQJ22" s="69"/>
      <c r="OQK22" s="69"/>
      <c r="OQL22" s="69"/>
      <c r="OQM22" s="69"/>
      <c r="OQN22" s="69"/>
      <c r="OQO22" s="69"/>
      <c r="OQP22" s="69"/>
      <c r="OQQ22" s="69"/>
      <c r="OQR22" s="69"/>
      <c r="OQS22" s="69"/>
      <c r="OQT22" s="69"/>
      <c r="OQU22" s="69"/>
      <c r="OQV22" s="69"/>
      <c r="OQW22" s="69"/>
      <c r="OQX22" s="69"/>
      <c r="OQY22" s="69"/>
      <c r="OQZ22" s="69"/>
      <c r="ORA22" s="69"/>
      <c r="ORB22" s="69"/>
      <c r="ORC22" s="69"/>
      <c r="ORD22" s="69"/>
      <c r="ORE22" s="69"/>
      <c r="ORF22" s="69"/>
      <c r="ORG22" s="69"/>
      <c r="ORH22" s="69"/>
      <c r="ORI22" s="69"/>
      <c r="ORJ22" s="69"/>
      <c r="ORK22" s="69"/>
      <c r="ORL22" s="69"/>
      <c r="ORM22" s="69"/>
      <c r="ORN22" s="69"/>
      <c r="ORO22" s="69"/>
      <c r="ORP22" s="69"/>
      <c r="ORQ22" s="69"/>
      <c r="ORR22" s="69"/>
      <c r="ORS22" s="69"/>
      <c r="ORT22" s="69"/>
      <c r="ORU22" s="69"/>
      <c r="ORV22" s="69"/>
      <c r="ORW22" s="69"/>
      <c r="ORX22" s="69"/>
      <c r="ORY22" s="69"/>
      <c r="ORZ22" s="69"/>
      <c r="OSA22" s="69"/>
      <c r="OSB22" s="69"/>
      <c r="OSC22" s="69"/>
      <c r="OSD22" s="69"/>
      <c r="OSE22" s="69"/>
      <c r="OSF22" s="69"/>
      <c r="OSG22" s="69"/>
      <c r="OSH22" s="69"/>
      <c r="OSI22" s="69"/>
      <c r="OSJ22" s="69"/>
      <c r="OSK22" s="69"/>
      <c r="OSL22" s="69"/>
      <c r="OSM22" s="69"/>
      <c r="OSN22" s="69"/>
      <c r="OSO22" s="69"/>
      <c r="OSP22" s="69"/>
      <c r="OSQ22" s="69"/>
      <c r="OSR22" s="69"/>
      <c r="OSS22" s="69"/>
      <c r="OST22" s="69"/>
      <c r="OSU22" s="69"/>
      <c r="OSV22" s="69"/>
      <c r="OSW22" s="69"/>
      <c r="OSX22" s="69"/>
      <c r="OSY22" s="69"/>
      <c r="OSZ22" s="69"/>
      <c r="OTA22" s="69"/>
      <c r="OTB22" s="69"/>
      <c r="OTC22" s="69"/>
      <c r="OTD22" s="69"/>
      <c r="OTE22" s="69"/>
      <c r="OTF22" s="69"/>
      <c r="OTG22" s="69"/>
      <c r="OTH22" s="69"/>
      <c r="OTI22" s="69"/>
      <c r="OTJ22" s="69"/>
      <c r="OTK22" s="69"/>
      <c r="OTL22" s="69"/>
      <c r="OTM22" s="69"/>
      <c r="OTN22" s="69"/>
      <c r="OTO22" s="69"/>
      <c r="OTP22" s="69"/>
      <c r="OTQ22" s="69"/>
      <c r="OTR22" s="69"/>
      <c r="OTS22" s="69"/>
      <c r="OTT22" s="69"/>
      <c r="OTU22" s="69"/>
      <c r="OTV22" s="69"/>
      <c r="OTW22" s="69"/>
      <c r="OTX22" s="69"/>
      <c r="OTY22" s="69"/>
      <c r="OTZ22" s="69"/>
      <c r="OUA22" s="69"/>
      <c r="OUB22" s="69"/>
      <c r="OUC22" s="69"/>
      <c r="OUD22" s="69"/>
      <c r="OUE22" s="69"/>
      <c r="OUF22" s="69"/>
      <c r="OUG22" s="69"/>
      <c r="OUH22" s="69"/>
      <c r="OUI22" s="69"/>
      <c r="OUJ22" s="69"/>
      <c r="OUK22" s="69"/>
      <c r="OUL22" s="69"/>
      <c r="OUM22" s="69"/>
      <c r="OUN22" s="69"/>
      <c r="OUO22" s="69"/>
      <c r="OUP22" s="69"/>
      <c r="OUQ22" s="69"/>
      <c r="OUR22" s="69"/>
      <c r="OUS22" s="69"/>
      <c r="OUT22" s="69"/>
      <c r="OUU22" s="69"/>
      <c r="OUV22" s="69"/>
      <c r="OUW22" s="69"/>
      <c r="OUX22" s="69"/>
      <c r="OUY22" s="69"/>
      <c r="OUZ22" s="69"/>
      <c r="OVA22" s="69"/>
      <c r="OVB22" s="69"/>
      <c r="OVC22" s="69"/>
      <c r="OVD22" s="69"/>
      <c r="OVE22" s="69"/>
      <c r="OVF22" s="69"/>
      <c r="OVG22" s="69"/>
      <c r="OVH22" s="69"/>
      <c r="OVI22" s="69"/>
      <c r="OVJ22" s="69"/>
      <c r="OVK22" s="69"/>
      <c r="OVL22" s="69"/>
      <c r="OVM22" s="69"/>
      <c r="OVN22" s="69"/>
      <c r="OVO22" s="69"/>
      <c r="OVP22" s="69"/>
      <c r="OVQ22" s="69"/>
      <c r="OVR22" s="69"/>
      <c r="OVS22" s="69"/>
      <c r="OVT22" s="69"/>
      <c r="OVU22" s="69"/>
      <c r="OVV22" s="69"/>
      <c r="OVW22" s="69"/>
      <c r="OVX22" s="69"/>
      <c r="OVY22" s="69"/>
      <c r="OVZ22" s="69"/>
      <c r="OWA22" s="69"/>
      <c r="OWB22" s="69"/>
      <c r="OWC22" s="69"/>
      <c r="OWD22" s="69"/>
      <c r="OWE22" s="69"/>
      <c r="OWF22" s="69"/>
      <c r="OWG22" s="69"/>
      <c r="OWH22" s="69"/>
      <c r="OWI22" s="69"/>
      <c r="OWJ22" s="69"/>
      <c r="OWK22" s="69"/>
      <c r="OWL22" s="69"/>
      <c r="OWM22" s="69"/>
      <c r="OWN22" s="69"/>
      <c r="OWO22" s="69"/>
      <c r="OWP22" s="69"/>
      <c r="OWQ22" s="69"/>
      <c r="OWR22" s="69"/>
      <c r="OWS22" s="69"/>
      <c r="OWT22" s="69"/>
      <c r="OWU22" s="69"/>
      <c r="OWV22" s="69"/>
      <c r="OWW22" s="69"/>
      <c r="OWX22" s="69"/>
      <c r="OWY22" s="69"/>
      <c r="OWZ22" s="69"/>
      <c r="OXA22" s="69"/>
      <c r="OXB22" s="69"/>
      <c r="OXC22" s="69"/>
      <c r="OXD22" s="69"/>
      <c r="OXE22" s="69"/>
      <c r="OXF22" s="69"/>
      <c r="OXG22" s="69"/>
      <c r="OXH22" s="69"/>
      <c r="OXI22" s="69"/>
      <c r="OXJ22" s="69"/>
      <c r="OXK22" s="69"/>
      <c r="OXL22" s="69"/>
      <c r="OXM22" s="69"/>
      <c r="OXN22" s="69"/>
      <c r="OXO22" s="69"/>
      <c r="OXP22" s="69"/>
      <c r="OXQ22" s="69"/>
      <c r="OXR22" s="69"/>
      <c r="OXS22" s="69"/>
      <c r="OXT22" s="69"/>
      <c r="OXU22" s="69"/>
      <c r="OXV22" s="69"/>
      <c r="OXW22" s="69"/>
      <c r="OXX22" s="69"/>
      <c r="OXY22" s="69"/>
      <c r="OXZ22" s="69"/>
      <c r="OYA22" s="69"/>
      <c r="OYB22" s="69"/>
      <c r="OYC22" s="69"/>
      <c r="OYD22" s="69"/>
      <c r="OYE22" s="69"/>
      <c r="OYF22" s="69"/>
      <c r="OYG22" s="69"/>
      <c r="OYH22" s="69"/>
      <c r="OYI22" s="69"/>
      <c r="OYJ22" s="69"/>
      <c r="OYK22" s="69"/>
      <c r="OYL22" s="69"/>
      <c r="OYM22" s="69"/>
      <c r="OYN22" s="69"/>
      <c r="OYO22" s="69"/>
      <c r="OYP22" s="69"/>
      <c r="OYQ22" s="69"/>
      <c r="OYR22" s="69"/>
      <c r="OYS22" s="69"/>
      <c r="OYT22" s="69"/>
      <c r="OYU22" s="69"/>
      <c r="OYV22" s="69"/>
      <c r="OYW22" s="69"/>
      <c r="OYX22" s="69"/>
      <c r="OYY22" s="69"/>
      <c r="OYZ22" s="69"/>
      <c r="OZA22" s="69"/>
      <c r="OZB22" s="69"/>
      <c r="OZC22" s="69"/>
      <c r="OZD22" s="69"/>
      <c r="OZE22" s="69"/>
      <c r="OZF22" s="69"/>
      <c r="OZG22" s="69"/>
      <c r="OZH22" s="69"/>
      <c r="OZI22" s="69"/>
      <c r="OZJ22" s="69"/>
      <c r="OZK22" s="69"/>
      <c r="OZL22" s="69"/>
      <c r="OZM22" s="69"/>
      <c r="OZN22" s="69"/>
      <c r="OZO22" s="69"/>
      <c r="OZP22" s="69"/>
      <c r="OZQ22" s="69"/>
      <c r="OZR22" s="69"/>
      <c r="OZS22" s="69"/>
      <c r="OZT22" s="69"/>
      <c r="OZU22" s="69"/>
      <c r="OZV22" s="69"/>
      <c r="OZW22" s="69"/>
      <c r="OZX22" s="69"/>
      <c r="OZY22" s="69"/>
      <c r="OZZ22" s="69"/>
      <c r="PAA22" s="69"/>
      <c r="PAB22" s="69"/>
      <c r="PAC22" s="69"/>
      <c r="PAD22" s="69"/>
      <c r="PAE22" s="69"/>
      <c r="PAF22" s="69"/>
      <c r="PAG22" s="69"/>
      <c r="PAH22" s="69"/>
      <c r="PAI22" s="69"/>
      <c r="PAJ22" s="69"/>
      <c r="PAK22" s="69"/>
      <c r="PAL22" s="69"/>
      <c r="PAM22" s="69"/>
      <c r="PAN22" s="69"/>
      <c r="PAO22" s="69"/>
      <c r="PAP22" s="69"/>
      <c r="PAQ22" s="69"/>
      <c r="PAR22" s="69"/>
      <c r="PAS22" s="69"/>
      <c r="PAT22" s="69"/>
      <c r="PAU22" s="69"/>
      <c r="PAV22" s="69"/>
      <c r="PAW22" s="69"/>
      <c r="PAX22" s="69"/>
      <c r="PAY22" s="69"/>
      <c r="PAZ22" s="69"/>
      <c r="PBA22" s="69"/>
      <c r="PBB22" s="69"/>
      <c r="PBC22" s="69"/>
      <c r="PBD22" s="69"/>
      <c r="PBE22" s="69"/>
      <c r="PBF22" s="69"/>
      <c r="PBG22" s="69"/>
      <c r="PBH22" s="69"/>
      <c r="PBI22" s="69"/>
      <c r="PBJ22" s="69"/>
      <c r="PBK22" s="69"/>
      <c r="PBL22" s="69"/>
      <c r="PBM22" s="69"/>
      <c r="PBN22" s="69"/>
      <c r="PBO22" s="69"/>
      <c r="PBP22" s="69"/>
      <c r="PBQ22" s="69"/>
      <c r="PBR22" s="69"/>
      <c r="PBS22" s="69"/>
      <c r="PBT22" s="69"/>
      <c r="PBU22" s="69"/>
      <c r="PBV22" s="69"/>
      <c r="PBW22" s="69"/>
      <c r="PBX22" s="69"/>
      <c r="PBY22" s="69"/>
      <c r="PBZ22" s="69"/>
      <c r="PCA22" s="69"/>
      <c r="PCB22" s="69"/>
      <c r="PCC22" s="69"/>
      <c r="PCD22" s="69"/>
      <c r="PCE22" s="69"/>
      <c r="PCF22" s="69"/>
      <c r="PCG22" s="69"/>
      <c r="PCH22" s="69"/>
      <c r="PCI22" s="69"/>
      <c r="PCJ22" s="69"/>
      <c r="PCK22" s="69"/>
      <c r="PCL22" s="69"/>
      <c r="PCM22" s="69"/>
      <c r="PCN22" s="69"/>
      <c r="PCO22" s="69"/>
      <c r="PCP22" s="69"/>
      <c r="PCQ22" s="69"/>
      <c r="PCR22" s="69"/>
      <c r="PCS22" s="69"/>
      <c r="PCT22" s="69"/>
      <c r="PCU22" s="69"/>
      <c r="PCV22" s="69"/>
      <c r="PCW22" s="69"/>
      <c r="PCX22" s="69"/>
      <c r="PCY22" s="69"/>
      <c r="PCZ22" s="69"/>
      <c r="PDA22" s="69"/>
      <c r="PDB22" s="69"/>
      <c r="PDC22" s="69"/>
      <c r="PDD22" s="69"/>
      <c r="PDE22" s="69"/>
      <c r="PDF22" s="69"/>
      <c r="PDG22" s="69"/>
      <c r="PDH22" s="69"/>
      <c r="PDI22" s="69"/>
      <c r="PDJ22" s="69"/>
      <c r="PDK22" s="69"/>
      <c r="PDL22" s="69"/>
      <c r="PDM22" s="69"/>
      <c r="PDN22" s="69"/>
      <c r="PDO22" s="69"/>
      <c r="PDP22" s="69"/>
      <c r="PDQ22" s="69"/>
      <c r="PDR22" s="69"/>
      <c r="PDS22" s="69"/>
      <c r="PDT22" s="69"/>
      <c r="PDU22" s="69"/>
      <c r="PDV22" s="69"/>
      <c r="PDW22" s="69"/>
      <c r="PDX22" s="69"/>
      <c r="PDY22" s="69"/>
      <c r="PDZ22" s="69"/>
      <c r="PEA22" s="69"/>
      <c r="PEB22" s="69"/>
      <c r="PEC22" s="69"/>
      <c r="PED22" s="69"/>
      <c r="PEE22" s="69"/>
      <c r="PEF22" s="69"/>
      <c r="PEG22" s="69"/>
      <c r="PEH22" s="69"/>
      <c r="PEI22" s="69"/>
      <c r="PEJ22" s="69"/>
      <c r="PEK22" s="69"/>
      <c r="PEL22" s="69"/>
      <c r="PEM22" s="69"/>
      <c r="PEN22" s="69"/>
      <c r="PEO22" s="69"/>
      <c r="PEP22" s="69"/>
      <c r="PEQ22" s="69"/>
      <c r="PER22" s="69"/>
      <c r="PES22" s="69"/>
      <c r="PET22" s="69"/>
      <c r="PEU22" s="69"/>
      <c r="PEV22" s="69"/>
      <c r="PEW22" s="69"/>
      <c r="PEX22" s="69"/>
      <c r="PEY22" s="69"/>
      <c r="PEZ22" s="69"/>
      <c r="PFA22" s="69"/>
      <c r="PFB22" s="69"/>
      <c r="PFC22" s="69"/>
      <c r="PFD22" s="69"/>
      <c r="PFE22" s="69"/>
      <c r="PFF22" s="69"/>
      <c r="PFG22" s="69"/>
      <c r="PFH22" s="69"/>
      <c r="PFI22" s="69"/>
      <c r="PFJ22" s="69"/>
      <c r="PFK22" s="69"/>
      <c r="PFL22" s="69"/>
      <c r="PFM22" s="69"/>
      <c r="PFN22" s="69"/>
      <c r="PFO22" s="69"/>
      <c r="PFP22" s="69"/>
      <c r="PFQ22" s="69"/>
      <c r="PFR22" s="69"/>
      <c r="PFS22" s="69"/>
      <c r="PFT22" s="69"/>
      <c r="PFU22" s="69"/>
      <c r="PFV22" s="69"/>
      <c r="PFW22" s="69"/>
      <c r="PFX22" s="69"/>
      <c r="PFY22" s="69"/>
      <c r="PFZ22" s="69"/>
      <c r="PGA22" s="69"/>
      <c r="PGB22" s="69"/>
      <c r="PGC22" s="69"/>
      <c r="PGD22" s="69"/>
      <c r="PGE22" s="69"/>
      <c r="PGF22" s="69"/>
      <c r="PGG22" s="69"/>
      <c r="PGH22" s="69"/>
      <c r="PGI22" s="69"/>
      <c r="PGJ22" s="69"/>
      <c r="PGK22" s="69"/>
      <c r="PGL22" s="69"/>
      <c r="PGM22" s="69"/>
      <c r="PGN22" s="69"/>
      <c r="PGO22" s="69"/>
      <c r="PGP22" s="69"/>
      <c r="PGQ22" s="69"/>
      <c r="PGR22" s="69"/>
      <c r="PGS22" s="69"/>
      <c r="PGT22" s="69"/>
      <c r="PGU22" s="69"/>
      <c r="PGV22" s="69"/>
      <c r="PGW22" s="69"/>
      <c r="PGX22" s="69"/>
      <c r="PGY22" s="69"/>
      <c r="PGZ22" s="69"/>
      <c r="PHA22" s="69"/>
      <c r="PHB22" s="69"/>
      <c r="PHC22" s="69"/>
      <c r="PHD22" s="69"/>
      <c r="PHE22" s="69"/>
      <c r="PHF22" s="69"/>
      <c r="PHG22" s="69"/>
      <c r="PHH22" s="69"/>
      <c r="PHI22" s="69"/>
      <c r="PHJ22" s="69"/>
      <c r="PHK22" s="69"/>
      <c r="PHL22" s="69"/>
      <c r="PHM22" s="69"/>
      <c r="PHN22" s="69"/>
      <c r="PHO22" s="69"/>
      <c r="PHP22" s="69"/>
      <c r="PHQ22" s="69"/>
      <c r="PHR22" s="69"/>
      <c r="PHS22" s="69"/>
      <c r="PHT22" s="69"/>
      <c r="PHU22" s="69"/>
      <c r="PHV22" s="69"/>
      <c r="PHW22" s="69"/>
      <c r="PHX22" s="69"/>
      <c r="PHY22" s="69"/>
      <c r="PHZ22" s="69"/>
      <c r="PIA22" s="69"/>
      <c r="PIB22" s="69"/>
      <c r="PIC22" s="69"/>
      <c r="PID22" s="69"/>
      <c r="PIE22" s="69"/>
      <c r="PIF22" s="69"/>
      <c r="PIG22" s="69"/>
      <c r="PIH22" s="69"/>
      <c r="PII22" s="69"/>
      <c r="PIJ22" s="69"/>
      <c r="PIK22" s="69"/>
      <c r="PIL22" s="69"/>
      <c r="PIM22" s="69"/>
      <c r="PIN22" s="69"/>
      <c r="PIO22" s="69"/>
      <c r="PIP22" s="69"/>
      <c r="PIQ22" s="69"/>
      <c r="PIR22" s="69"/>
      <c r="PIS22" s="69"/>
      <c r="PIT22" s="69"/>
      <c r="PIU22" s="69"/>
      <c r="PIV22" s="69"/>
      <c r="PIW22" s="69"/>
      <c r="PIX22" s="69"/>
      <c r="PIY22" s="69"/>
      <c r="PIZ22" s="69"/>
      <c r="PJA22" s="69"/>
      <c r="PJB22" s="69"/>
      <c r="PJC22" s="69"/>
      <c r="PJD22" s="69"/>
      <c r="PJE22" s="69"/>
      <c r="PJF22" s="69"/>
      <c r="PJG22" s="69"/>
      <c r="PJH22" s="69"/>
      <c r="PJI22" s="69"/>
      <c r="PJJ22" s="69"/>
      <c r="PJK22" s="69"/>
      <c r="PJL22" s="69"/>
      <c r="PJM22" s="69"/>
      <c r="PJN22" s="69"/>
      <c r="PJO22" s="69"/>
      <c r="PJP22" s="69"/>
      <c r="PJQ22" s="69"/>
      <c r="PJR22" s="69"/>
      <c r="PJS22" s="69"/>
      <c r="PJT22" s="69"/>
      <c r="PJU22" s="69"/>
      <c r="PJV22" s="69"/>
      <c r="PJW22" s="69"/>
      <c r="PJX22" s="69"/>
      <c r="PJY22" s="69"/>
      <c r="PJZ22" s="69"/>
      <c r="PKA22" s="69"/>
      <c r="PKB22" s="69"/>
      <c r="PKC22" s="69"/>
      <c r="PKD22" s="69"/>
      <c r="PKE22" s="69"/>
      <c r="PKF22" s="69"/>
      <c r="PKG22" s="69"/>
      <c r="PKH22" s="69"/>
      <c r="PKI22" s="69"/>
      <c r="PKJ22" s="69"/>
      <c r="PKK22" s="69"/>
      <c r="PKL22" s="69"/>
      <c r="PKM22" s="69"/>
      <c r="PKN22" s="69"/>
      <c r="PKO22" s="69"/>
      <c r="PKP22" s="69"/>
      <c r="PKQ22" s="69"/>
      <c r="PKR22" s="69"/>
      <c r="PKS22" s="69"/>
      <c r="PKT22" s="69"/>
      <c r="PKU22" s="69"/>
      <c r="PKV22" s="69"/>
      <c r="PKW22" s="69"/>
      <c r="PKX22" s="69"/>
      <c r="PKY22" s="69"/>
      <c r="PKZ22" s="69"/>
      <c r="PLA22" s="69"/>
      <c r="PLB22" s="69"/>
      <c r="PLC22" s="69"/>
      <c r="PLD22" s="69"/>
      <c r="PLE22" s="69"/>
      <c r="PLF22" s="69"/>
      <c r="PLG22" s="69"/>
      <c r="PLH22" s="69"/>
      <c r="PLI22" s="69"/>
      <c r="PLJ22" s="69"/>
      <c r="PLK22" s="69"/>
      <c r="PLL22" s="69"/>
      <c r="PLM22" s="69"/>
      <c r="PLN22" s="69"/>
      <c r="PLO22" s="69"/>
      <c r="PLP22" s="69"/>
      <c r="PLQ22" s="69"/>
      <c r="PLR22" s="69"/>
      <c r="PLS22" s="69"/>
      <c r="PLT22" s="69"/>
      <c r="PLU22" s="69"/>
      <c r="PLV22" s="69"/>
      <c r="PLW22" s="69"/>
      <c r="PLX22" s="69"/>
      <c r="PLY22" s="69"/>
      <c r="PLZ22" s="69"/>
      <c r="PMA22" s="69"/>
      <c r="PMB22" s="69"/>
      <c r="PMC22" s="69"/>
      <c r="PMD22" s="69"/>
      <c r="PME22" s="69"/>
      <c r="PMF22" s="69"/>
      <c r="PMG22" s="69"/>
      <c r="PMH22" s="69"/>
      <c r="PMI22" s="69"/>
      <c r="PMJ22" s="69"/>
      <c r="PMK22" s="69"/>
      <c r="PML22" s="69"/>
      <c r="PMM22" s="69"/>
      <c r="PMN22" s="69"/>
      <c r="PMO22" s="69"/>
      <c r="PMP22" s="69"/>
      <c r="PMQ22" s="69"/>
      <c r="PMR22" s="69"/>
      <c r="PMS22" s="69"/>
      <c r="PMT22" s="69"/>
      <c r="PMU22" s="69"/>
      <c r="PMV22" s="69"/>
      <c r="PMW22" s="69"/>
      <c r="PMX22" s="69"/>
      <c r="PMY22" s="69"/>
      <c r="PMZ22" s="69"/>
      <c r="PNA22" s="69"/>
      <c r="PNB22" s="69"/>
      <c r="PNC22" s="69"/>
      <c r="PND22" s="69"/>
      <c r="PNE22" s="69"/>
      <c r="PNF22" s="69"/>
      <c r="PNG22" s="69"/>
      <c r="PNH22" s="69"/>
      <c r="PNI22" s="69"/>
      <c r="PNJ22" s="69"/>
      <c r="PNK22" s="69"/>
      <c r="PNL22" s="69"/>
      <c r="PNM22" s="69"/>
      <c r="PNN22" s="69"/>
      <c r="PNO22" s="69"/>
      <c r="PNP22" s="69"/>
      <c r="PNQ22" s="69"/>
      <c r="PNR22" s="69"/>
      <c r="PNS22" s="69"/>
      <c r="PNT22" s="69"/>
      <c r="PNU22" s="69"/>
      <c r="PNV22" s="69"/>
      <c r="PNW22" s="69"/>
      <c r="PNX22" s="69"/>
      <c r="PNY22" s="69"/>
      <c r="PNZ22" s="69"/>
      <c r="POA22" s="69"/>
      <c r="POB22" s="69"/>
      <c r="POC22" s="69"/>
      <c r="POD22" s="69"/>
      <c r="POE22" s="69"/>
      <c r="POF22" s="69"/>
      <c r="POG22" s="69"/>
      <c r="POH22" s="69"/>
      <c r="POI22" s="69"/>
      <c r="POJ22" s="69"/>
      <c r="POK22" s="69"/>
      <c r="POL22" s="69"/>
      <c r="POM22" s="69"/>
      <c r="PON22" s="69"/>
      <c r="POO22" s="69"/>
      <c r="POP22" s="69"/>
      <c r="POQ22" s="69"/>
      <c r="POR22" s="69"/>
      <c r="POS22" s="69"/>
      <c r="POT22" s="69"/>
      <c r="POU22" s="69"/>
      <c r="POV22" s="69"/>
      <c r="POW22" s="69"/>
      <c r="POX22" s="69"/>
      <c r="POY22" s="69"/>
      <c r="POZ22" s="69"/>
      <c r="PPA22" s="69"/>
      <c r="PPB22" s="69"/>
      <c r="PPC22" s="69"/>
      <c r="PPD22" s="69"/>
      <c r="PPE22" s="69"/>
      <c r="PPF22" s="69"/>
      <c r="PPG22" s="69"/>
      <c r="PPH22" s="69"/>
      <c r="PPI22" s="69"/>
      <c r="PPJ22" s="69"/>
      <c r="PPK22" s="69"/>
      <c r="PPL22" s="69"/>
      <c r="PPM22" s="69"/>
      <c r="PPN22" s="69"/>
      <c r="PPO22" s="69"/>
      <c r="PPP22" s="69"/>
      <c r="PPQ22" s="69"/>
      <c r="PPR22" s="69"/>
      <c r="PPS22" s="69"/>
      <c r="PPT22" s="69"/>
      <c r="PPU22" s="69"/>
      <c r="PPV22" s="69"/>
      <c r="PPW22" s="69"/>
      <c r="PPX22" s="69"/>
      <c r="PPY22" s="69"/>
      <c r="PPZ22" s="69"/>
      <c r="PQA22" s="69"/>
      <c r="PQB22" s="69"/>
      <c r="PQC22" s="69"/>
      <c r="PQD22" s="69"/>
      <c r="PQE22" s="69"/>
      <c r="PQF22" s="69"/>
      <c r="PQG22" s="69"/>
      <c r="PQH22" s="69"/>
      <c r="PQI22" s="69"/>
      <c r="PQJ22" s="69"/>
      <c r="PQK22" s="69"/>
      <c r="PQL22" s="69"/>
      <c r="PQM22" s="69"/>
      <c r="PQN22" s="69"/>
      <c r="PQO22" s="69"/>
      <c r="PQP22" s="69"/>
      <c r="PQQ22" s="69"/>
      <c r="PQR22" s="69"/>
      <c r="PQS22" s="69"/>
      <c r="PQT22" s="69"/>
      <c r="PQU22" s="69"/>
      <c r="PQV22" s="69"/>
      <c r="PQW22" s="69"/>
      <c r="PQX22" s="69"/>
      <c r="PQY22" s="69"/>
      <c r="PQZ22" s="69"/>
      <c r="PRA22" s="69"/>
      <c r="PRB22" s="69"/>
      <c r="PRC22" s="69"/>
      <c r="PRD22" s="69"/>
      <c r="PRE22" s="69"/>
      <c r="PRF22" s="69"/>
      <c r="PRG22" s="69"/>
      <c r="PRH22" s="69"/>
      <c r="PRI22" s="69"/>
      <c r="PRJ22" s="69"/>
      <c r="PRK22" s="69"/>
      <c r="PRL22" s="69"/>
      <c r="PRM22" s="69"/>
      <c r="PRN22" s="69"/>
      <c r="PRO22" s="69"/>
      <c r="PRP22" s="69"/>
      <c r="PRQ22" s="69"/>
      <c r="PRR22" s="69"/>
      <c r="PRS22" s="69"/>
      <c r="PRT22" s="69"/>
      <c r="PRU22" s="69"/>
      <c r="PRV22" s="69"/>
      <c r="PRW22" s="69"/>
      <c r="PRX22" s="69"/>
      <c r="PRY22" s="69"/>
      <c r="PRZ22" s="69"/>
      <c r="PSA22" s="69"/>
      <c r="PSB22" s="69"/>
      <c r="PSC22" s="69"/>
      <c r="PSD22" s="69"/>
      <c r="PSE22" s="69"/>
      <c r="PSF22" s="69"/>
      <c r="PSG22" s="69"/>
      <c r="PSH22" s="69"/>
      <c r="PSI22" s="69"/>
      <c r="PSJ22" s="69"/>
      <c r="PSK22" s="69"/>
      <c r="PSL22" s="69"/>
      <c r="PSM22" s="69"/>
      <c r="PSN22" s="69"/>
      <c r="PSO22" s="69"/>
      <c r="PSP22" s="69"/>
      <c r="PSQ22" s="69"/>
      <c r="PSR22" s="69"/>
      <c r="PSS22" s="69"/>
      <c r="PST22" s="69"/>
      <c r="PSU22" s="69"/>
      <c r="PSV22" s="69"/>
      <c r="PSW22" s="69"/>
      <c r="PSX22" s="69"/>
      <c r="PSY22" s="69"/>
      <c r="PSZ22" s="69"/>
      <c r="PTA22" s="69"/>
      <c r="PTB22" s="69"/>
      <c r="PTC22" s="69"/>
      <c r="PTD22" s="69"/>
      <c r="PTE22" s="69"/>
      <c r="PTF22" s="69"/>
      <c r="PTG22" s="69"/>
      <c r="PTH22" s="69"/>
      <c r="PTI22" s="69"/>
      <c r="PTJ22" s="69"/>
      <c r="PTK22" s="69"/>
      <c r="PTL22" s="69"/>
      <c r="PTM22" s="69"/>
      <c r="PTN22" s="69"/>
      <c r="PTO22" s="69"/>
      <c r="PTP22" s="69"/>
      <c r="PTQ22" s="69"/>
      <c r="PTR22" s="69"/>
      <c r="PTS22" s="69"/>
      <c r="PTT22" s="69"/>
      <c r="PTU22" s="69"/>
      <c r="PTV22" s="69"/>
      <c r="PTW22" s="69"/>
      <c r="PTX22" s="69"/>
      <c r="PTY22" s="69"/>
      <c r="PTZ22" s="69"/>
      <c r="PUA22" s="69"/>
      <c r="PUB22" s="69"/>
      <c r="PUC22" s="69"/>
      <c r="PUD22" s="69"/>
      <c r="PUE22" s="69"/>
      <c r="PUF22" s="69"/>
      <c r="PUG22" s="69"/>
      <c r="PUH22" s="69"/>
      <c r="PUI22" s="69"/>
      <c r="PUJ22" s="69"/>
      <c r="PUK22" s="69"/>
      <c r="PUL22" s="69"/>
      <c r="PUM22" s="69"/>
      <c r="PUN22" s="69"/>
      <c r="PUO22" s="69"/>
      <c r="PUP22" s="69"/>
      <c r="PUQ22" s="69"/>
      <c r="PUR22" s="69"/>
      <c r="PUS22" s="69"/>
      <c r="PUT22" s="69"/>
      <c r="PUU22" s="69"/>
      <c r="PUV22" s="69"/>
      <c r="PUW22" s="69"/>
      <c r="PUX22" s="69"/>
      <c r="PUY22" s="69"/>
      <c r="PUZ22" s="69"/>
      <c r="PVA22" s="69"/>
      <c r="PVB22" s="69"/>
      <c r="PVC22" s="69"/>
      <c r="PVD22" s="69"/>
      <c r="PVE22" s="69"/>
      <c r="PVF22" s="69"/>
      <c r="PVG22" s="69"/>
      <c r="PVH22" s="69"/>
      <c r="PVI22" s="69"/>
      <c r="PVJ22" s="69"/>
      <c r="PVK22" s="69"/>
      <c r="PVL22" s="69"/>
      <c r="PVM22" s="69"/>
      <c r="PVN22" s="69"/>
      <c r="PVO22" s="69"/>
      <c r="PVP22" s="69"/>
      <c r="PVQ22" s="69"/>
      <c r="PVR22" s="69"/>
      <c r="PVS22" s="69"/>
      <c r="PVT22" s="69"/>
      <c r="PVU22" s="69"/>
      <c r="PVV22" s="69"/>
      <c r="PVW22" s="69"/>
      <c r="PVX22" s="69"/>
      <c r="PVY22" s="69"/>
      <c r="PVZ22" s="69"/>
      <c r="PWA22" s="69"/>
      <c r="PWB22" s="69"/>
      <c r="PWC22" s="69"/>
      <c r="PWD22" s="69"/>
      <c r="PWE22" s="69"/>
      <c r="PWF22" s="69"/>
      <c r="PWG22" s="69"/>
      <c r="PWH22" s="69"/>
      <c r="PWI22" s="69"/>
      <c r="PWJ22" s="69"/>
      <c r="PWK22" s="69"/>
      <c r="PWL22" s="69"/>
      <c r="PWM22" s="69"/>
      <c r="PWN22" s="69"/>
      <c r="PWO22" s="69"/>
      <c r="PWP22" s="69"/>
      <c r="PWQ22" s="69"/>
      <c r="PWR22" s="69"/>
      <c r="PWS22" s="69"/>
      <c r="PWT22" s="69"/>
      <c r="PWU22" s="69"/>
      <c r="PWV22" s="69"/>
      <c r="PWW22" s="69"/>
      <c r="PWX22" s="69"/>
      <c r="PWY22" s="69"/>
      <c r="PWZ22" s="69"/>
      <c r="PXA22" s="69"/>
      <c r="PXB22" s="69"/>
      <c r="PXC22" s="69"/>
      <c r="PXD22" s="69"/>
      <c r="PXE22" s="69"/>
      <c r="PXF22" s="69"/>
      <c r="PXG22" s="69"/>
      <c r="PXH22" s="69"/>
      <c r="PXI22" s="69"/>
      <c r="PXJ22" s="69"/>
      <c r="PXK22" s="69"/>
      <c r="PXL22" s="69"/>
      <c r="PXM22" s="69"/>
      <c r="PXN22" s="69"/>
      <c r="PXO22" s="69"/>
      <c r="PXP22" s="69"/>
      <c r="PXQ22" s="69"/>
      <c r="PXR22" s="69"/>
      <c r="PXS22" s="69"/>
      <c r="PXT22" s="69"/>
      <c r="PXU22" s="69"/>
      <c r="PXV22" s="69"/>
      <c r="PXW22" s="69"/>
      <c r="PXX22" s="69"/>
      <c r="PXY22" s="69"/>
      <c r="PXZ22" s="69"/>
      <c r="PYA22" s="69"/>
      <c r="PYB22" s="69"/>
      <c r="PYC22" s="69"/>
      <c r="PYD22" s="69"/>
      <c r="PYE22" s="69"/>
      <c r="PYF22" s="69"/>
      <c r="PYG22" s="69"/>
      <c r="PYH22" s="69"/>
      <c r="PYI22" s="69"/>
      <c r="PYJ22" s="69"/>
      <c r="PYK22" s="69"/>
      <c r="PYL22" s="69"/>
      <c r="PYM22" s="69"/>
      <c r="PYN22" s="69"/>
      <c r="PYO22" s="69"/>
      <c r="PYP22" s="69"/>
      <c r="PYQ22" s="69"/>
      <c r="PYR22" s="69"/>
      <c r="PYS22" s="69"/>
      <c r="PYT22" s="69"/>
      <c r="PYU22" s="69"/>
      <c r="PYV22" s="69"/>
      <c r="PYW22" s="69"/>
      <c r="PYX22" s="69"/>
      <c r="PYY22" s="69"/>
      <c r="PYZ22" s="69"/>
      <c r="PZA22" s="69"/>
      <c r="PZB22" s="69"/>
      <c r="PZC22" s="69"/>
      <c r="PZD22" s="69"/>
      <c r="PZE22" s="69"/>
      <c r="PZF22" s="69"/>
      <c r="PZG22" s="69"/>
      <c r="PZH22" s="69"/>
      <c r="PZI22" s="69"/>
      <c r="PZJ22" s="69"/>
      <c r="PZK22" s="69"/>
      <c r="PZL22" s="69"/>
      <c r="PZM22" s="69"/>
      <c r="PZN22" s="69"/>
      <c r="PZO22" s="69"/>
      <c r="PZP22" s="69"/>
      <c r="PZQ22" s="69"/>
      <c r="PZR22" s="69"/>
      <c r="PZS22" s="69"/>
      <c r="PZT22" s="69"/>
      <c r="PZU22" s="69"/>
      <c r="PZV22" s="69"/>
      <c r="PZW22" s="69"/>
      <c r="PZX22" s="69"/>
      <c r="PZY22" s="69"/>
      <c r="PZZ22" s="69"/>
      <c r="QAA22" s="69"/>
      <c r="QAB22" s="69"/>
      <c r="QAC22" s="69"/>
      <c r="QAD22" s="69"/>
      <c r="QAE22" s="69"/>
      <c r="QAF22" s="69"/>
      <c r="QAG22" s="69"/>
      <c r="QAH22" s="69"/>
      <c r="QAI22" s="69"/>
      <c r="QAJ22" s="69"/>
      <c r="QAK22" s="69"/>
      <c r="QAL22" s="69"/>
      <c r="QAM22" s="69"/>
      <c r="QAN22" s="69"/>
      <c r="QAO22" s="69"/>
      <c r="QAP22" s="69"/>
      <c r="QAQ22" s="69"/>
      <c r="QAR22" s="69"/>
      <c r="QAS22" s="69"/>
      <c r="QAT22" s="69"/>
      <c r="QAU22" s="69"/>
      <c r="QAV22" s="69"/>
      <c r="QAW22" s="69"/>
      <c r="QAX22" s="69"/>
      <c r="QAY22" s="69"/>
      <c r="QAZ22" s="69"/>
      <c r="QBA22" s="69"/>
      <c r="QBB22" s="69"/>
      <c r="QBC22" s="69"/>
      <c r="QBD22" s="69"/>
      <c r="QBE22" s="69"/>
      <c r="QBF22" s="69"/>
      <c r="QBG22" s="69"/>
      <c r="QBH22" s="69"/>
      <c r="QBI22" s="69"/>
      <c r="QBJ22" s="69"/>
      <c r="QBK22" s="69"/>
      <c r="QBL22" s="69"/>
      <c r="QBM22" s="69"/>
      <c r="QBN22" s="69"/>
      <c r="QBO22" s="69"/>
      <c r="QBP22" s="69"/>
      <c r="QBQ22" s="69"/>
      <c r="QBR22" s="69"/>
      <c r="QBS22" s="69"/>
      <c r="QBT22" s="69"/>
      <c r="QBU22" s="69"/>
      <c r="QBV22" s="69"/>
      <c r="QBW22" s="69"/>
      <c r="QBX22" s="69"/>
      <c r="QBY22" s="69"/>
      <c r="QBZ22" s="69"/>
      <c r="QCA22" s="69"/>
      <c r="QCB22" s="69"/>
      <c r="QCC22" s="69"/>
      <c r="QCD22" s="69"/>
      <c r="QCE22" s="69"/>
      <c r="QCF22" s="69"/>
      <c r="QCG22" s="69"/>
      <c r="QCH22" s="69"/>
      <c r="QCI22" s="69"/>
      <c r="QCJ22" s="69"/>
      <c r="QCK22" s="69"/>
      <c r="QCL22" s="69"/>
      <c r="QCM22" s="69"/>
      <c r="QCN22" s="69"/>
      <c r="QCO22" s="69"/>
      <c r="QCP22" s="69"/>
      <c r="QCQ22" s="69"/>
      <c r="QCR22" s="69"/>
      <c r="QCS22" s="69"/>
      <c r="QCT22" s="69"/>
      <c r="QCU22" s="69"/>
      <c r="QCV22" s="69"/>
      <c r="QCW22" s="69"/>
      <c r="QCX22" s="69"/>
      <c r="QCY22" s="69"/>
      <c r="QCZ22" s="69"/>
      <c r="QDA22" s="69"/>
      <c r="QDB22" s="69"/>
      <c r="QDC22" s="69"/>
      <c r="QDD22" s="69"/>
      <c r="QDE22" s="69"/>
      <c r="QDF22" s="69"/>
      <c r="QDG22" s="69"/>
      <c r="QDH22" s="69"/>
      <c r="QDI22" s="69"/>
      <c r="QDJ22" s="69"/>
      <c r="QDK22" s="69"/>
      <c r="QDL22" s="69"/>
      <c r="QDM22" s="69"/>
      <c r="QDN22" s="69"/>
      <c r="QDO22" s="69"/>
      <c r="QDP22" s="69"/>
      <c r="QDQ22" s="69"/>
      <c r="QDR22" s="69"/>
      <c r="QDS22" s="69"/>
      <c r="QDT22" s="69"/>
      <c r="QDU22" s="69"/>
      <c r="QDV22" s="69"/>
      <c r="QDW22" s="69"/>
      <c r="QDX22" s="69"/>
      <c r="QDY22" s="69"/>
      <c r="QDZ22" s="69"/>
      <c r="QEA22" s="69"/>
      <c r="QEB22" s="69"/>
      <c r="QEC22" s="69"/>
      <c r="QED22" s="69"/>
      <c r="QEE22" s="69"/>
      <c r="QEF22" s="69"/>
      <c r="QEG22" s="69"/>
      <c r="QEH22" s="69"/>
      <c r="QEI22" s="69"/>
      <c r="QEJ22" s="69"/>
      <c r="QEK22" s="69"/>
      <c r="QEL22" s="69"/>
      <c r="QEM22" s="69"/>
      <c r="QEN22" s="69"/>
      <c r="QEO22" s="69"/>
      <c r="QEP22" s="69"/>
      <c r="QEQ22" s="69"/>
      <c r="QER22" s="69"/>
      <c r="QES22" s="69"/>
      <c r="QET22" s="69"/>
      <c r="QEU22" s="69"/>
      <c r="QEV22" s="69"/>
      <c r="QEW22" s="69"/>
      <c r="QEX22" s="69"/>
      <c r="QEY22" s="69"/>
      <c r="QEZ22" s="69"/>
      <c r="QFA22" s="69"/>
      <c r="QFB22" s="69"/>
      <c r="QFC22" s="69"/>
      <c r="QFD22" s="69"/>
      <c r="QFE22" s="69"/>
      <c r="QFF22" s="69"/>
      <c r="QFG22" s="69"/>
      <c r="QFH22" s="69"/>
      <c r="QFI22" s="69"/>
      <c r="QFJ22" s="69"/>
      <c r="QFK22" s="69"/>
      <c r="QFL22" s="69"/>
      <c r="QFM22" s="69"/>
      <c r="QFN22" s="69"/>
      <c r="QFO22" s="69"/>
      <c r="QFP22" s="69"/>
      <c r="QFQ22" s="69"/>
      <c r="QFR22" s="69"/>
      <c r="QFS22" s="69"/>
      <c r="QFT22" s="69"/>
      <c r="QFU22" s="69"/>
      <c r="QFV22" s="69"/>
      <c r="QFW22" s="69"/>
      <c r="QFX22" s="69"/>
      <c r="QFY22" s="69"/>
      <c r="QFZ22" s="69"/>
      <c r="QGA22" s="69"/>
      <c r="QGB22" s="69"/>
      <c r="QGC22" s="69"/>
      <c r="QGD22" s="69"/>
      <c r="QGE22" s="69"/>
      <c r="QGF22" s="69"/>
      <c r="QGG22" s="69"/>
      <c r="QGH22" s="69"/>
      <c r="QGI22" s="69"/>
      <c r="QGJ22" s="69"/>
      <c r="QGK22" s="69"/>
      <c r="QGL22" s="69"/>
      <c r="QGM22" s="69"/>
      <c r="QGN22" s="69"/>
      <c r="QGO22" s="69"/>
      <c r="QGP22" s="69"/>
      <c r="QGQ22" s="69"/>
      <c r="QGR22" s="69"/>
      <c r="QGS22" s="69"/>
      <c r="QGT22" s="69"/>
      <c r="QGU22" s="69"/>
      <c r="QGV22" s="69"/>
      <c r="QGW22" s="69"/>
      <c r="QGX22" s="69"/>
      <c r="QGY22" s="69"/>
      <c r="QGZ22" s="69"/>
      <c r="QHA22" s="69"/>
      <c r="QHB22" s="69"/>
      <c r="QHC22" s="69"/>
      <c r="QHD22" s="69"/>
      <c r="QHE22" s="69"/>
      <c r="QHF22" s="69"/>
      <c r="QHG22" s="69"/>
      <c r="QHH22" s="69"/>
      <c r="QHI22" s="69"/>
      <c r="QHJ22" s="69"/>
      <c r="QHK22" s="69"/>
      <c r="QHL22" s="69"/>
      <c r="QHM22" s="69"/>
      <c r="QHN22" s="69"/>
      <c r="QHO22" s="69"/>
      <c r="QHP22" s="69"/>
      <c r="QHQ22" s="69"/>
      <c r="QHR22" s="69"/>
      <c r="QHS22" s="69"/>
      <c r="QHT22" s="69"/>
      <c r="QHU22" s="69"/>
      <c r="QHV22" s="69"/>
      <c r="QHW22" s="69"/>
      <c r="QHX22" s="69"/>
      <c r="QHY22" s="69"/>
      <c r="QHZ22" s="69"/>
      <c r="QIA22" s="69"/>
      <c r="QIB22" s="69"/>
      <c r="QIC22" s="69"/>
      <c r="QID22" s="69"/>
      <c r="QIE22" s="69"/>
      <c r="QIF22" s="69"/>
      <c r="QIG22" s="69"/>
      <c r="QIH22" s="69"/>
      <c r="QII22" s="69"/>
      <c r="QIJ22" s="69"/>
      <c r="QIK22" s="69"/>
      <c r="QIL22" s="69"/>
      <c r="QIM22" s="69"/>
      <c r="QIN22" s="69"/>
      <c r="QIO22" s="69"/>
      <c r="QIP22" s="69"/>
      <c r="QIQ22" s="69"/>
      <c r="QIR22" s="69"/>
      <c r="QIS22" s="69"/>
      <c r="QIT22" s="69"/>
      <c r="QIU22" s="69"/>
      <c r="QIV22" s="69"/>
      <c r="QIW22" s="69"/>
      <c r="QIX22" s="69"/>
      <c r="QIY22" s="69"/>
      <c r="QIZ22" s="69"/>
      <c r="QJA22" s="69"/>
      <c r="QJB22" s="69"/>
      <c r="QJC22" s="69"/>
      <c r="QJD22" s="69"/>
      <c r="QJE22" s="69"/>
      <c r="QJF22" s="69"/>
      <c r="QJG22" s="69"/>
      <c r="QJH22" s="69"/>
      <c r="QJI22" s="69"/>
      <c r="QJJ22" s="69"/>
      <c r="QJK22" s="69"/>
      <c r="QJL22" s="69"/>
      <c r="QJM22" s="69"/>
      <c r="QJN22" s="69"/>
      <c r="QJO22" s="69"/>
      <c r="QJP22" s="69"/>
      <c r="QJQ22" s="69"/>
      <c r="QJR22" s="69"/>
      <c r="QJS22" s="69"/>
      <c r="QJT22" s="69"/>
      <c r="QJU22" s="69"/>
      <c r="QJV22" s="69"/>
      <c r="QJW22" s="69"/>
      <c r="QJX22" s="69"/>
      <c r="QJY22" s="69"/>
      <c r="QJZ22" s="69"/>
      <c r="QKA22" s="69"/>
      <c r="QKB22" s="69"/>
      <c r="QKC22" s="69"/>
      <c r="QKD22" s="69"/>
      <c r="QKE22" s="69"/>
      <c r="QKF22" s="69"/>
      <c r="QKG22" s="69"/>
      <c r="QKH22" s="69"/>
      <c r="QKI22" s="69"/>
      <c r="QKJ22" s="69"/>
      <c r="QKK22" s="69"/>
      <c r="QKL22" s="69"/>
      <c r="QKM22" s="69"/>
      <c r="QKN22" s="69"/>
      <c r="QKO22" s="69"/>
      <c r="QKP22" s="69"/>
      <c r="QKQ22" s="69"/>
      <c r="QKR22" s="69"/>
      <c r="QKS22" s="69"/>
      <c r="QKT22" s="69"/>
      <c r="QKU22" s="69"/>
      <c r="QKV22" s="69"/>
      <c r="QKW22" s="69"/>
      <c r="QKX22" s="69"/>
      <c r="QKY22" s="69"/>
      <c r="QKZ22" s="69"/>
      <c r="QLA22" s="69"/>
      <c r="QLB22" s="69"/>
      <c r="QLC22" s="69"/>
      <c r="QLD22" s="69"/>
      <c r="QLE22" s="69"/>
      <c r="QLF22" s="69"/>
      <c r="QLG22" s="69"/>
      <c r="QLH22" s="69"/>
      <c r="QLI22" s="69"/>
      <c r="QLJ22" s="69"/>
      <c r="QLK22" s="69"/>
      <c r="QLL22" s="69"/>
      <c r="QLM22" s="69"/>
      <c r="QLN22" s="69"/>
      <c r="QLO22" s="69"/>
      <c r="QLP22" s="69"/>
      <c r="QLQ22" s="69"/>
      <c r="QLR22" s="69"/>
      <c r="QLS22" s="69"/>
      <c r="QLT22" s="69"/>
      <c r="QLU22" s="69"/>
      <c r="QLV22" s="69"/>
      <c r="QLW22" s="69"/>
      <c r="QLX22" s="69"/>
      <c r="QLY22" s="69"/>
      <c r="QLZ22" s="69"/>
      <c r="QMA22" s="69"/>
      <c r="QMB22" s="69"/>
      <c r="QMC22" s="69"/>
      <c r="QMD22" s="69"/>
      <c r="QME22" s="69"/>
      <c r="QMF22" s="69"/>
      <c r="QMG22" s="69"/>
      <c r="QMH22" s="69"/>
      <c r="QMI22" s="69"/>
      <c r="QMJ22" s="69"/>
      <c r="QMK22" s="69"/>
      <c r="QML22" s="69"/>
      <c r="QMM22" s="69"/>
      <c r="QMN22" s="69"/>
      <c r="QMO22" s="69"/>
      <c r="QMP22" s="69"/>
      <c r="QMQ22" s="69"/>
      <c r="QMR22" s="69"/>
      <c r="QMS22" s="69"/>
      <c r="QMT22" s="69"/>
      <c r="QMU22" s="69"/>
      <c r="QMV22" s="69"/>
      <c r="QMW22" s="69"/>
      <c r="QMX22" s="69"/>
      <c r="QMY22" s="69"/>
      <c r="QMZ22" s="69"/>
      <c r="QNA22" s="69"/>
      <c r="QNB22" s="69"/>
      <c r="QNC22" s="69"/>
      <c r="QND22" s="69"/>
      <c r="QNE22" s="69"/>
      <c r="QNF22" s="69"/>
      <c r="QNG22" s="69"/>
      <c r="QNH22" s="69"/>
      <c r="QNI22" s="69"/>
      <c r="QNJ22" s="69"/>
      <c r="QNK22" s="69"/>
      <c r="QNL22" s="69"/>
      <c r="QNM22" s="69"/>
      <c r="QNN22" s="69"/>
      <c r="QNO22" s="69"/>
      <c r="QNP22" s="69"/>
      <c r="QNQ22" s="69"/>
      <c r="QNR22" s="69"/>
      <c r="QNS22" s="69"/>
      <c r="QNT22" s="69"/>
      <c r="QNU22" s="69"/>
      <c r="QNV22" s="69"/>
      <c r="QNW22" s="69"/>
      <c r="QNX22" s="69"/>
      <c r="QNY22" s="69"/>
      <c r="QNZ22" s="69"/>
      <c r="QOA22" s="69"/>
      <c r="QOB22" s="69"/>
      <c r="QOC22" s="69"/>
      <c r="QOD22" s="69"/>
      <c r="QOE22" s="69"/>
      <c r="QOF22" s="69"/>
      <c r="QOG22" s="69"/>
      <c r="QOH22" s="69"/>
      <c r="QOI22" s="69"/>
      <c r="QOJ22" s="69"/>
      <c r="QOK22" s="69"/>
      <c r="QOL22" s="69"/>
      <c r="QOM22" s="69"/>
      <c r="QON22" s="69"/>
      <c r="QOO22" s="69"/>
      <c r="QOP22" s="69"/>
      <c r="QOQ22" s="69"/>
      <c r="QOR22" s="69"/>
      <c r="QOS22" s="69"/>
      <c r="QOT22" s="69"/>
      <c r="QOU22" s="69"/>
      <c r="QOV22" s="69"/>
      <c r="QOW22" s="69"/>
      <c r="QOX22" s="69"/>
      <c r="QOY22" s="69"/>
      <c r="QOZ22" s="69"/>
      <c r="QPA22" s="69"/>
      <c r="QPB22" s="69"/>
      <c r="QPC22" s="69"/>
      <c r="QPD22" s="69"/>
      <c r="QPE22" s="69"/>
      <c r="QPF22" s="69"/>
      <c r="QPG22" s="69"/>
      <c r="QPH22" s="69"/>
      <c r="QPI22" s="69"/>
      <c r="QPJ22" s="69"/>
      <c r="QPK22" s="69"/>
      <c r="QPL22" s="69"/>
      <c r="QPM22" s="69"/>
      <c r="QPN22" s="69"/>
      <c r="QPO22" s="69"/>
      <c r="QPP22" s="69"/>
      <c r="QPQ22" s="69"/>
      <c r="QPR22" s="69"/>
      <c r="QPS22" s="69"/>
      <c r="QPT22" s="69"/>
      <c r="QPU22" s="69"/>
      <c r="QPV22" s="69"/>
      <c r="QPW22" s="69"/>
      <c r="QPX22" s="69"/>
      <c r="QPY22" s="69"/>
      <c r="QPZ22" s="69"/>
      <c r="QQA22" s="69"/>
      <c r="QQB22" s="69"/>
      <c r="QQC22" s="69"/>
      <c r="QQD22" s="69"/>
      <c r="QQE22" s="69"/>
      <c r="QQF22" s="69"/>
      <c r="QQG22" s="69"/>
      <c r="QQH22" s="69"/>
      <c r="QQI22" s="69"/>
      <c r="QQJ22" s="69"/>
      <c r="QQK22" s="69"/>
      <c r="QQL22" s="69"/>
      <c r="QQM22" s="69"/>
      <c r="QQN22" s="69"/>
      <c r="QQO22" s="69"/>
      <c r="QQP22" s="69"/>
      <c r="QQQ22" s="69"/>
      <c r="QQR22" s="69"/>
      <c r="QQS22" s="69"/>
      <c r="QQT22" s="69"/>
      <c r="QQU22" s="69"/>
      <c r="QQV22" s="69"/>
      <c r="QQW22" s="69"/>
      <c r="QQX22" s="69"/>
      <c r="QQY22" s="69"/>
      <c r="QQZ22" s="69"/>
      <c r="QRA22" s="69"/>
      <c r="QRB22" s="69"/>
      <c r="QRC22" s="69"/>
      <c r="QRD22" s="69"/>
      <c r="QRE22" s="69"/>
      <c r="QRF22" s="69"/>
      <c r="QRG22" s="69"/>
      <c r="QRH22" s="69"/>
      <c r="QRI22" s="69"/>
      <c r="QRJ22" s="69"/>
      <c r="QRK22" s="69"/>
      <c r="QRL22" s="69"/>
      <c r="QRM22" s="69"/>
      <c r="QRN22" s="69"/>
      <c r="QRO22" s="69"/>
      <c r="QRP22" s="69"/>
      <c r="QRQ22" s="69"/>
      <c r="QRR22" s="69"/>
      <c r="QRS22" s="69"/>
      <c r="QRT22" s="69"/>
      <c r="QRU22" s="69"/>
      <c r="QRV22" s="69"/>
      <c r="QRW22" s="69"/>
      <c r="QRX22" s="69"/>
      <c r="QRY22" s="69"/>
      <c r="QRZ22" s="69"/>
      <c r="QSA22" s="69"/>
      <c r="QSB22" s="69"/>
      <c r="QSC22" s="69"/>
      <c r="QSD22" s="69"/>
      <c r="QSE22" s="69"/>
      <c r="QSF22" s="69"/>
      <c r="QSG22" s="69"/>
      <c r="QSH22" s="69"/>
      <c r="QSI22" s="69"/>
      <c r="QSJ22" s="69"/>
      <c r="QSK22" s="69"/>
      <c r="QSL22" s="69"/>
      <c r="QSM22" s="69"/>
      <c r="QSN22" s="69"/>
      <c r="QSO22" s="69"/>
      <c r="QSP22" s="69"/>
      <c r="QSQ22" s="69"/>
      <c r="QSR22" s="69"/>
      <c r="QSS22" s="69"/>
      <c r="QST22" s="69"/>
      <c r="QSU22" s="69"/>
      <c r="QSV22" s="69"/>
      <c r="QSW22" s="69"/>
      <c r="QSX22" s="69"/>
      <c r="QSY22" s="69"/>
      <c r="QSZ22" s="69"/>
      <c r="QTA22" s="69"/>
      <c r="QTB22" s="69"/>
      <c r="QTC22" s="69"/>
      <c r="QTD22" s="69"/>
      <c r="QTE22" s="69"/>
      <c r="QTF22" s="69"/>
      <c r="QTG22" s="69"/>
      <c r="QTH22" s="69"/>
      <c r="QTI22" s="69"/>
      <c r="QTJ22" s="69"/>
      <c r="QTK22" s="69"/>
      <c r="QTL22" s="69"/>
      <c r="QTM22" s="69"/>
      <c r="QTN22" s="69"/>
      <c r="QTO22" s="69"/>
      <c r="QTP22" s="69"/>
      <c r="QTQ22" s="69"/>
      <c r="QTR22" s="69"/>
      <c r="QTS22" s="69"/>
      <c r="QTT22" s="69"/>
      <c r="QTU22" s="69"/>
      <c r="QTV22" s="69"/>
      <c r="QTW22" s="69"/>
      <c r="QTX22" s="69"/>
      <c r="QTY22" s="69"/>
      <c r="QTZ22" s="69"/>
      <c r="QUA22" s="69"/>
      <c r="QUB22" s="69"/>
      <c r="QUC22" s="69"/>
      <c r="QUD22" s="69"/>
      <c r="QUE22" s="69"/>
      <c r="QUF22" s="69"/>
      <c r="QUG22" s="69"/>
      <c r="QUH22" s="69"/>
      <c r="QUI22" s="69"/>
      <c r="QUJ22" s="69"/>
      <c r="QUK22" s="69"/>
      <c r="QUL22" s="69"/>
      <c r="QUM22" s="69"/>
      <c r="QUN22" s="69"/>
      <c r="QUO22" s="69"/>
      <c r="QUP22" s="69"/>
      <c r="QUQ22" s="69"/>
      <c r="QUR22" s="69"/>
      <c r="QUS22" s="69"/>
      <c r="QUT22" s="69"/>
      <c r="QUU22" s="69"/>
      <c r="QUV22" s="69"/>
      <c r="QUW22" s="69"/>
      <c r="QUX22" s="69"/>
      <c r="QUY22" s="69"/>
      <c r="QUZ22" s="69"/>
      <c r="QVA22" s="69"/>
      <c r="QVB22" s="69"/>
      <c r="QVC22" s="69"/>
      <c r="QVD22" s="69"/>
      <c r="QVE22" s="69"/>
      <c r="QVF22" s="69"/>
      <c r="QVG22" s="69"/>
      <c r="QVH22" s="69"/>
      <c r="QVI22" s="69"/>
      <c r="QVJ22" s="69"/>
      <c r="QVK22" s="69"/>
      <c r="QVL22" s="69"/>
      <c r="QVM22" s="69"/>
      <c r="QVN22" s="69"/>
      <c r="QVO22" s="69"/>
      <c r="QVP22" s="69"/>
      <c r="QVQ22" s="69"/>
      <c r="QVR22" s="69"/>
      <c r="QVS22" s="69"/>
      <c r="QVT22" s="69"/>
      <c r="QVU22" s="69"/>
      <c r="QVV22" s="69"/>
      <c r="QVW22" s="69"/>
      <c r="QVX22" s="69"/>
      <c r="QVY22" s="69"/>
      <c r="QVZ22" s="69"/>
      <c r="QWA22" s="69"/>
      <c r="QWB22" s="69"/>
      <c r="QWC22" s="69"/>
      <c r="QWD22" s="69"/>
      <c r="QWE22" s="69"/>
      <c r="QWF22" s="69"/>
      <c r="QWG22" s="69"/>
      <c r="QWH22" s="69"/>
      <c r="QWI22" s="69"/>
      <c r="QWJ22" s="69"/>
      <c r="QWK22" s="69"/>
      <c r="QWL22" s="69"/>
      <c r="QWM22" s="69"/>
      <c r="QWN22" s="69"/>
      <c r="QWO22" s="69"/>
      <c r="QWP22" s="69"/>
      <c r="QWQ22" s="69"/>
      <c r="QWR22" s="69"/>
      <c r="QWS22" s="69"/>
      <c r="QWT22" s="69"/>
      <c r="QWU22" s="69"/>
      <c r="QWV22" s="69"/>
      <c r="QWW22" s="69"/>
      <c r="QWX22" s="69"/>
      <c r="QWY22" s="69"/>
      <c r="QWZ22" s="69"/>
      <c r="QXA22" s="69"/>
      <c r="QXB22" s="69"/>
      <c r="QXC22" s="69"/>
      <c r="QXD22" s="69"/>
      <c r="QXE22" s="69"/>
      <c r="QXF22" s="69"/>
      <c r="QXG22" s="69"/>
      <c r="QXH22" s="69"/>
      <c r="QXI22" s="69"/>
      <c r="QXJ22" s="69"/>
      <c r="QXK22" s="69"/>
      <c r="QXL22" s="69"/>
      <c r="QXM22" s="69"/>
      <c r="QXN22" s="69"/>
      <c r="QXO22" s="69"/>
      <c r="QXP22" s="69"/>
      <c r="QXQ22" s="69"/>
      <c r="QXR22" s="69"/>
      <c r="QXS22" s="69"/>
      <c r="QXT22" s="69"/>
      <c r="QXU22" s="69"/>
      <c r="QXV22" s="69"/>
      <c r="QXW22" s="69"/>
      <c r="QXX22" s="69"/>
      <c r="QXY22" s="69"/>
      <c r="QXZ22" s="69"/>
      <c r="QYA22" s="69"/>
      <c r="QYB22" s="69"/>
      <c r="QYC22" s="69"/>
      <c r="QYD22" s="69"/>
      <c r="QYE22" s="69"/>
      <c r="QYF22" s="69"/>
      <c r="QYG22" s="69"/>
      <c r="QYH22" s="69"/>
      <c r="QYI22" s="69"/>
      <c r="QYJ22" s="69"/>
      <c r="QYK22" s="69"/>
      <c r="QYL22" s="69"/>
      <c r="QYM22" s="69"/>
      <c r="QYN22" s="69"/>
      <c r="QYO22" s="69"/>
      <c r="QYP22" s="69"/>
      <c r="QYQ22" s="69"/>
      <c r="QYR22" s="69"/>
      <c r="QYS22" s="69"/>
      <c r="QYT22" s="69"/>
      <c r="QYU22" s="69"/>
      <c r="QYV22" s="69"/>
      <c r="QYW22" s="69"/>
      <c r="QYX22" s="69"/>
      <c r="QYY22" s="69"/>
      <c r="QYZ22" s="69"/>
      <c r="QZA22" s="69"/>
      <c r="QZB22" s="69"/>
      <c r="QZC22" s="69"/>
      <c r="QZD22" s="69"/>
      <c r="QZE22" s="69"/>
      <c r="QZF22" s="69"/>
      <c r="QZG22" s="69"/>
      <c r="QZH22" s="69"/>
      <c r="QZI22" s="69"/>
      <c r="QZJ22" s="69"/>
      <c r="QZK22" s="69"/>
      <c r="QZL22" s="69"/>
      <c r="QZM22" s="69"/>
      <c r="QZN22" s="69"/>
      <c r="QZO22" s="69"/>
      <c r="QZP22" s="69"/>
      <c r="QZQ22" s="69"/>
      <c r="QZR22" s="69"/>
      <c r="QZS22" s="69"/>
      <c r="QZT22" s="69"/>
      <c r="QZU22" s="69"/>
      <c r="QZV22" s="69"/>
      <c r="QZW22" s="69"/>
      <c r="QZX22" s="69"/>
      <c r="QZY22" s="69"/>
      <c r="QZZ22" s="69"/>
      <c r="RAA22" s="69"/>
      <c r="RAB22" s="69"/>
      <c r="RAC22" s="69"/>
      <c r="RAD22" s="69"/>
      <c r="RAE22" s="69"/>
      <c r="RAF22" s="69"/>
      <c r="RAG22" s="69"/>
      <c r="RAH22" s="69"/>
      <c r="RAI22" s="69"/>
      <c r="RAJ22" s="69"/>
      <c r="RAK22" s="69"/>
      <c r="RAL22" s="69"/>
      <c r="RAM22" s="69"/>
      <c r="RAN22" s="69"/>
      <c r="RAO22" s="69"/>
      <c r="RAP22" s="69"/>
      <c r="RAQ22" s="69"/>
      <c r="RAR22" s="69"/>
      <c r="RAS22" s="69"/>
      <c r="RAT22" s="69"/>
      <c r="RAU22" s="69"/>
      <c r="RAV22" s="69"/>
      <c r="RAW22" s="69"/>
      <c r="RAX22" s="69"/>
      <c r="RAY22" s="69"/>
      <c r="RAZ22" s="69"/>
      <c r="RBA22" s="69"/>
      <c r="RBB22" s="69"/>
      <c r="RBC22" s="69"/>
      <c r="RBD22" s="69"/>
      <c r="RBE22" s="69"/>
      <c r="RBF22" s="69"/>
      <c r="RBG22" s="69"/>
      <c r="RBH22" s="69"/>
      <c r="RBI22" s="69"/>
      <c r="RBJ22" s="69"/>
      <c r="RBK22" s="69"/>
      <c r="RBL22" s="69"/>
      <c r="RBM22" s="69"/>
      <c r="RBN22" s="69"/>
      <c r="RBO22" s="69"/>
      <c r="RBP22" s="69"/>
      <c r="RBQ22" s="69"/>
      <c r="RBR22" s="69"/>
      <c r="RBS22" s="69"/>
      <c r="RBT22" s="69"/>
      <c r="RBU22" s="69"/>
      <c r="RBV22" s="69"/>
      <c r="RBW22" s="69"/>
      <c r="RBX22" s="69"/>
      <c r="RBY22" s="69"/>
      <c r="RBZ22" s="69"/>
      <c r="RCA22" s="69"/>
      <c r="RCB22" s="69"/>
      <c r="RCC22" s="69"/>
      <c r="RCD22" s="69"/>
      <c r="RCE22" s="69"/>
      <c r="RCF22" s="69"/>
      <c r="RCG22" s="69"/>
      <c r="RCH22" s="69"/>
      <c r="RCI22" s="69"/>
      <c r="RCJ22" s="69"/>
      <c r="RCK22" s="69"/>
      <c r="RCL22" s="69"/>
      <c r="RCM22" s="69"/>
      <c r="RCN22" s="69"/>
      <c r="RCO22" s="69"/>
      <c r="RCP22" s="69"/>
      <c r="RCQ22" s="69"/>
      <c r="RCR22" s="69"/>
      <c r="RCS22" s="69"/>
      <c r="RCT22" s="69"/>
      <c r="RCU22" s="69"/>
      <c r="RCV22" s="69"/>
      <c r="RCW22" s="69"/>
      <c r="RCX22" s="69"/>
      <c r="RCY22" s="69"/>
      <c r="RCZ22" s="69"/>
      <c r="RDA22" s="69"/>
      <c r="RDB22" s="69"/>
      <c r="RDC22" s="69"/>
      <c r="RDD22" s="69"/>
      <c r="RDE22" s="69"/>
      <c r="RDF22" s="69"/>
      <c r="RDG22" s="69"/>
      <c r="RDH22" s="69"/>
      <c r="RDI22" s="69"/>
      <c r="RDJ22" s="69"/>
      <c r="RDK22" s="69"/>
      <c r="RDL22" s="69"/>
      <c r="RDM22" s="69"/>
      <c r="RDN22" s="69"/>
      <c r="RDO22" s="69"/>
      <c r="RDP22" s="69"/>
      <c r="RDQ22" s="69"/>
      <c r="RDR22" s="69"/>
      <c r="RDS22" s="69"/>
      <c r="RDT22" s="69"/>
      <c r="RDU22" s="69"/>
      <c r="RDV22" s="69"/>
      <c r="RDW22" s="69"/>
      <c r="RDX22" s="69"/>
      <c r="RDY22" s="69"/>
      <c r="RDZ22" s="69"/>
      <c r="REA22" s="69"/>
      <c r="REB22" s="69"/>
      <c r="REC22" s="69"/>
      <c r="RED22" s="69"/>
      <c r="REE22" s="69"/>
      <c r="REF22" s="69"/>
      <c r="REG22" s="69"/>
      <c r="REH22" s="69"/>
      <c r="REI22" s="69"/>
      <c r="REJ22" s="69"/>
      <c r="REK22" s="69"/>
      <c r="REL22" s="69"/>
      <c r="REM22" s="69"/>
      <c r="REN22" s="69"/>
      <c r="REO22" s="69"/>
      <c r="REP22" s="69"/>
      <c r="REQ22" s="69"/>
      <c r="RER22" s="69"/>
      <c r="RES22" s="69"/>
      <c r="RET22" s="69"/>
      <c r="REU22" s="69"/>
      <c r="REV22" s="69"/>
      <c r="REW22" s="69"/>
      <c r="REX22" s="69"/>
      <c r="REY22" s="69"/>
      <c r="REZ22" s="69"/>
      <c r="RFA22" s="69"/>
      <c r="RFB22" s="69"/>
      <c r="RFC22" s="69"/>
      <c r="RFD22" s="69"/>
      <c r="RFE22" s="69"/>
      <c r="RFF22" s="69"/>
      <c r="RFG22" s="69"/>
      <c r="RFH22" s="69"/>
      <c r="RFI22" s="69"/>
      <c r="RFJ22" s="69"/>
      <c r="RFK22" s="69"/>
      <c r="RFL22" s="69"/>
      <c r="RFM22" s="69"/>
      <c r="RFN22" s="69"/>
      <c r="RFO22" s="69"/>
      <c r="RFP22" s="69"/>
      <c r="RFQ22" s="69"/>
      <c r="RFR22" s="69"/>
      <c r="RFS22" s="69"/>
      <c r="RFT22" s="69"/>
      <c r="RFU22" s="69"/>
      <c r="RFV22" s="69"/>
      <c r="RFW22" s="69"/>
      <c r="RFX22" s="69"/>
      <c r="RFY22" s="69"/>
      <c r="RFZ22" s="69"/>
      <c r="RGA22" s="69"/>
      <c r="RGB22" s="69"/>
      <c r="RGC22" s="69"/>
      <c r="RGD22" s="69"/>
      <c r="RGE22" s="69"/>
      <c r="RGF22" s="69"/>
      <c r="RGG22" s="69"/>
      <c r="RGH22" s="69"/>
      <c r="RGI22" s="69"/>
      <c r="RGJ22" s="69"/>
      <c r="RGK22" s="69"/>
      <c r="RGL22" s="69"/>
      <c r="RGM22" s="69"/>
      <c r="RGN22" s="69"/>
      <c r="RGO22" s="69"/>
      <c r="RGP22" s="69"/>
      <c r="RGQ22" s="69"/>
      <c r="RGR22" s="69"/>
      <c r="RGS22" s="69"/>
      <c r="RGT22" s="69"/>
      <c r="RGU22" s="69"/>
      <c r="RGV22" s="69"/>
      <c r="RGW22" s="69"/>
      <c r="RGX22" s="69"/>
      <c r="RGY22" s="69"/>
      <c r="RGZ22" s="69"/>
      <c r="RHA22" s="69"/>
      <c r="RHB22" s="69"/>
      <c r="RHC22" s="69"/>
      <c r="RHD22" s="69"/>
      <c r="RHE22" s="69"/>
      <c r="RHF22" s="69"/>
      <c r="RHG22" s="69"/>
      <c r="RHH22" s="69"/>
      <c r="RHI22" s="69"/>
      <c r="RHJ22" s="69"/>
      <c r="RHK22" s="69"/>
      <c r="RHL22" s="69"/>
      <c r="RHM22" s="69"/>
      <c r="RHN22" s="69"/>
      <c r="RHO22" s="69"/>
      <c r="RHP22" s="69"/>
      <c r="RHQ22" s="69"/>
      <c r="RHR22" s="69"/>
      <c r="RHS22" s="69"/>
      <c r="RHT22" s="69"/>
      <c r="RHU22" s="69"/>
      <c r="RHV22" s="69"/>
      <c r="RHW22" s="69"/>
      <c r="RHX22" s="69"/>
      <c r="RHY22" s="69"/>
      <c r="RHZ22" s="69"/>
      <c r="RIA22" s="69"/>
      <c r="RIB22" s="69"/>
      <c r="RIC22" s="69"/>
      <c r="RID22" s="69"/>
      <c r="RIE22" s="69"/>
      <c r="RIF22" s="69"/>
      <c r="RIG22" s="69"/>
      <c r="RIH22" s="69"/>
      <c r="RII22" s="69"/>
      <c r="RIJ22" s="69"/>
      <c r="RIK22" s="69"/>
      <c r="RIL22" s="69"/>
      <c r="RIM22" s="69"/>
      <c r="RIN22" s="69"/>
      <c r="RIO22" s="69"/>
      <c r="RIP22" s="69"/>
      <c r="RIQ22" s="69"/>
      <c r="RIR22" s="69"/>
      <c r="RIS22" s="69"/>
      <c r="RIT22" s="69"/>
      <c r="RIU22" s="69"/>
      <c r="RIV22" s="69"/>
      <c r="RIW22" s="69"/>
      <c r="RIX22" s="69"/>
      <c r="RIY22" s="69"/>
      <c r="RIZ22" s="69"/>
      <c r="RJA22" s="69"/>
      <c r="RJB22" s="69"/>
      <c r="RJC22" s="69"/>
      <c r="RJD22" s="69"/>
      <c r="RJE22" s="69"/>
      <c r="RJF22" s="69"/>
      <c r="RJG22" s="69"/>
      <c r="RJH22" s="69"/>
      <c r="RJI22" s="69"/>
      <c r="RJJ22" s="69"/>
      <c r="RJK22" s="69"/>
      <c r="RJL22" s="69"/>
      <c r="RJM22" s="69"/>
      <c r="RJN22" s="69"/>
      <c r="RJO22" s="69"/>
      <c r="RJP22" s="69"/>
      <c r="RJQ22" s="69"/>
      <c r="RJR22" s="69"/>
      <c r="RJS22" s="69"/>
      <c r="RJT22" s="69"/>
      <c r="RJU22" s="69"/>
      <c r="RJV22" s="69"/>
      <c r="RJW22" s="69"/>
      <c r="RJX22" s="69"/>
      <c r="RJY22" s="69"/>
      <c r="RJZ22" s="69"/>
      <c r="RKA22" s="69"/>
      <c r="RKB22" s="69"/>
      <c r="RKC22" s="69"/>
      <c r="RKD22" s="69"/>
      <c r="RKE22" s="69"/>
      <c r="RKF22" s="69"/>
      <c r="RKG22" s="69"/>
      <c r="RKH22" s="69"/>
      <c r="RKI22" s="69"/>
      <c r="RKJ22" s="69"/>
      <c r="RKK22" s="69"/>
      <c r="RKL22" s="69"/>
      <c r="RKM22" s="69"/>
      <c r="RKN22" s="69"/>
      <c r="RKO22" s="69"/>
      <c r="RKP22" s="69"/>
      <c r="RKQ22" s="69"/>
      <c r="RKR22" s="69"/>
      <c r="RKS22" s="69"/>
      <c r="RKT22" s="69"/>
      <c r="RKU22" s="69"/>
      <c r="RKV22" s="69"/>
      <c r="RKW22" s="69"/>
      <c r="RKX22" s="69"/>
      <c r="RKY22" s="69"/>
      <c r="RKZ22" s="69"/>
      <c r="RLA22" s="69"/>
      <c r="RLB22" s="69"/>
      <c r="RLC22" s="69"/>
      <c r="RLD22" s="69"/>
      <c r="RLE22" s="69"/>
      <c r="RLF22" s="69"/>
      <c r="RLG22" s="69"/>
      <c r="RLH22" s="69"/>
      <c r="RLI22" s="69"/>
      <c r="RLJ22" s="69"/>
      <c r="RLK22" s="69"/>
      <c r="RLL22" s="69"/>
      <c r="RLM22" s="69"/>
      <c r="RLN22" s="69"/>
      <c r="RLO22" s="69"/>
      <c r="RLP22" s="69"/>
      <c r="RLQ22" s="69"/>
      <c r="RLR22" s="69"/>
      <c r="RLS22" s="69"/>
      <c r="RLT22" s="69"/>
      <c r="RLU22" s="69"/>
      <c r="RLV22" s="69"/>
      <c r="RLW22" s="69"/>
      <c r="RLX22" s="69"/>
      <c r="RLY22" s="69"/>
      <c r="RLZ22" s="69"/>
      <c r="RMA22" s="69"/>
      <c r="RMB22" s="69"/>
      <c r="RMC22" s="69"/>
      <c r="RMD22" s="69"/>
      <c r="RME22" s="69"/>
      <c r="RMF22" s="69"/>
      <c r="RMG22" s="69"/>
      <c r="RMH22" s="69"/>
      <c r="RMI22" s="69"/>
      <c r="RMJ22" s="69"/>
      <c r="RMK22" s="69"/>
      <c r="RML22" s="69"/>
      <c r="RMM22" s="69"/>
      <c r="RMN22" s="69"/>
      <c r="RMO22" s="69"/>
      <c r="RMP22" s="69"/>
      <c r="RMQ22" s="69"/>
      <c r="RMR22" s="69"/>
      <c r="RMS22" s="69"/>
      <c r="RMT22" s="69"/>
      <c r="RMU22" s="69"/>
      <c r="RMV22" s="69"/>
      <c r="RMW22" s="69"/>
      <c r="RMX22" s="69"/>
      <c r="RMY22" s="69"/>
      <c r="RMZ22" s="69"/>
      <c r="RNA22" s="69"/>
      <c r="RNB22" s="69"/>
      <c r="RNC22" s="69"/>
      <c r="RND22" s="69"/>
      <c r="RNE22" s="69"/>
      <c r="RNF22" s="69"/>
      <c r="RNG22" s="69"/>
      <c r="RNH22" s="69"/>
      <c r="RNI22" s="69"/>
      <c r="RNJ22" s="69"/>
      <c r="RNK22" s="69"/>
      <c r="RNL22" s="69"/>
      <c r="RNM22" s="69"/>
      <c r="RNN22" s="69"/>
      <c r="RNO22" s="69"/>
      <c r="RNP22" s="69"/>
      <c r="RNQ22" s="69"/>
      <c r="RNR22" s="69"/>
      <c r="RNS22" s="69"/>
      <c r="RNT22" s="69"/>
      <c r="RNU22" s="69"/>
      <c r="RNV22" s="69"/>
      <c r="RNW22" s="69"/>
      <c r="RNX22" s="69"/>
      <c r="RNY22" s="69"/>
      <c r="RNZ22" s="69"/>
      <c r="ROA22" s="69"/>
      <c r="ROB22" s="69"/>
      <c r="ROC22" s="69"/>
      <c r="ROD22" s="69"/>
      <c r="ROE22" s="69"/>
      <c r="ROF22" s="69"/>
      <c r="ROG22" s="69"/>
      <c r="ROH22" s="69"/>
      <c r="ROI22" s="69"/>
      <c r="ROJ22" s="69"/>
      <c r="ROK22" s="69"/>
      <c r="ROL22" s="69"/>
      <c r="ROM22" s="69"/>
      <c r="RON22" s="69"/>
      <c r="ROO22" s="69"/>
      <c r="ROP22" s="69"/>
      <c r="ROQ22" s="69"/>
      <c r="ROR22" s="69"/>
      <c r="ROS22" s="69"/>
      <c r="ROT22" s="69"/>
      <c r="ROU22" s="69"/>
      <c r="ROV22" s="69"/>
      <c r="ROW22" s="69"/>
      <c r="ROX22" s="69"/>
      <c r="ROY22" s="69"/>
      <c r="ROZ22" s="69"/>
      <c r="RPA22" s="69"/>
      <c r="RPB22" s="69"/>
      <c r="RPC22" s="69"/>
      <c r="RPD22" s="69"/>
      <c r="RPE22" s="69"/>
      <c r="RPF22" s="69"/>
      <c r="RPG22" s="69"/>
      <c r="RPH22" s="69"/>
      <c r="RPI22" s="69"/>
      <c r="RPJ22" s="69"/>
      <c r="RPK22" s="69"/>
      <c r="RPL22" s="69"/>
      <c r="RPM22" s="69"/>
      <c r="RPN22" s="69"/>
      <c r="RPO22" s="69"/>
      <c r="RPP22" s="69"/>
      <c r="RPQ22" s="69"/>
      <c r="RPR22" s="69"/>
      <c r="RPS22" s="69"/>
      <c r="RPT22" s="69"/>
      <c r="RPU22" s="69"/>
      <c r="RPV22" s="69"/>
      <c r="RPW22" s="69"/>
      <c r="RPX22" s="69"/>
      <c r="RPY22" s="69"/>
      <c r="RPZ22" s="69"/>
      <c r="RQA22" s="69"/>
      <c r="RQB22" s="69"/>
      <c r="RQC22" s="69"/>
      <c r="RQD22" s="69"/>
      <c r="RQE22" s="69"/>
      <c r="RQF22" s="69"/>
      <c r="RQG22" s="69"/>
      <c r="RQH22" s="69"/>
      <c r="RQI22" s="69"/>
      <c r="RQJ22" s="69"/>
      <c r="RQK22" s="69"/>
      <c r="RQL22" s="69"/>
      <c r="RQM22" s="69"/>
      <c r="RQN22" s="69"/>
      <c r="RQO22" s="69"/>
      <c r="RQP22" s="69"/>
      <c r="RQQ22" s="69"/>
      <c r="RQR22" s="69"/>
      <c r="RQS22" s="69"/>
      <c r="RQT22" s="69"/>
      <c r="RQU22" s="69"/>
      <c r="RQV22" s="69"/>
      <c r="RQW22" s="69"/>
      <c r="RQX22" s="69"/>
      <c r="RQY22" s="69"/>
      <c r="RQZ22" s="69"/>
      <c r="RRA22" s="69"/>
      <c r="RRB22" s="69"/>
      <c r="RRC22" s="69"/>
      <c r="RRD22" s="69"/>
      <c r="RRE22" s="69"/>
      <c r="RRF22" s="69"/>
      <c r="RRG22" s="69"/>
      <c r="RRH22" s="69"/>
      <c r="RRI22" s="69"/>
      <c r="RRJ22" s="69"/>
      <c r="RRK22" s="69"/>
      <c r="RRL22" s="69"/>
      <c r="RRM22" s="69"/>
      <c r="RRN22" s="69"/>
      <c r="RRO22" s="69"/>
      <c r="RRP22" s="69"/>
      <c r="RRQ22" s="69"/>
      <c r="RRR22" s="69"/>
      <c r="RRS22" s="69"/>
      <c r="RRT22" s="69"/>
      <c r="RRU22" s="69"/>
      <c r="RRV22" s="69"/>
      <c r="RRW22" s="69"/>
      <c r="RRX22" s="69"/>
      <c r="RRY22" s="69"/>
      <c r="RRZ22" s="69"/>
      <c r="RSA22" s="69"/>
      <c r="RSB22" s="69"/>
      <c r="RSC22" s="69"/>
      <c r="RSD22" s="69"/>
      <c r="RSE22" s="69"/>
      <c r="RSF22" s="69"/>
      <c r="RSG22" s="69"/>
      <c r="RSH22" s="69"/>
      <c r="RSI22" s="69"/>
      <c r="RSJ22" s="69"/>
      <c r="RSK22" s="69"/>
      <c r="RSL22" s="69"/>
      <c r="RSM22" s="69"/>
      <c r="RSN22" s="69"/>
      <c r="RSO22" s="69"/>
      <c r="RSP22" s="69"/>
      <c r="RSQ22" s="69"/>
      <c r="RSR22" s="69"/>
      <c r="RSS22" s="69"/>
      <c r="RST22" s="69"/>
      <c r="RSU22" s="69"/>
      <c r="RSV22" s="69"/>
      <c r="RSW22" s="69"/>
      <c r="RSX22" s="69"/>
      <c r="RSY22" s="69"/>
      <c r="RSZ22" s="69"/>
      <c r="RTA22" s="69"/>
      <c r="RTB22" s="69"/>
      <c r="RTC22" s="69"/>
      <c r="RTD22" s="69"/>
      <c r="RTE22" s="69"/>
      <c r="RTF22" s="69"/>
      <c r="RTG22" s="69"/>
      <c r="RTH22" s="69"/>
      <c r="RTI22" s="69"/>
      <c r="RTJ22" s="69"/>
      <c r="RTK22" s="69"/>
      <c r="RTL22" s="69"/>
      <c r="RTM22" s="69"/>
      <c r="RTN22" s="69"/>
      <c r="RTO22" s="69"/>
      <c r="RTP22" s="69"/>
      <c r="RTQ22" s="69"/>
      <c r="RTR22" s="69"/>
      <c r="RTS22" s="69"/>
      <c r="RTT22" s="69"/>
      <c r="RTU22" s="69"/>
      <c r="RTV22" s="69"/>
      <c r="RTW22" s="69"/>
      <c r="RTX22" s="69"/>
      <c r="RTY22" s="69"/>
      <c r="RTZ22" s="69"/>
      <c r="RUA22" s="69"/>
      <c r="RUB22" s="69"/>
      <c r="RUC22" s="69"/>
      <c r="RUD22" s="69"/>
      <c r="RUE22" s="69"/>
      <c r="RUF22" s="69"/>
      <c r="RUG22" s="69"/>
      <c r="RUH22" s="69"/>
      <c r="RUI22" s="69"/>
      <c r="RUJ22" s="69"/>
      <c r="RUK22" s="69"/>
      <c r="RUL22" s="69"/>
      <c r="RUM22" s="69"/>
      <c r="RUN22" s="69"/>
      <c r="RUO22" s="69"/>
      <c r="RUP22" s="69"/>
      <c r="RUQ22" s="69"/>
      <c r="RUR22" s="69"/>
      <c r="RUS22" s="69"/>
      <c r="RUT22" s="69"/>
      <c r="RUU22" s="69"/>
      <c r="RUV22" s="69"/>
      <c r="RUW22" s="69"/>
      <c r="RUX22" s="69"/>
      <c r="RUY22" s="69"/>
      <c r="RUZ22" s="69"/>
      <c r="RVA22" s="69"/>
      <c r="RVB22" s="69"/>
      <c r="RVC22" s="69"/>
      <c r="RVD22" s="69"/>
      <c r="RVE22" s="69"/>
      <c r="RVF22" s="69"/>
      <c r="RVG22" s="69"/>
      <c r="RVH22" s="69"/>
      <c r="RVI22" s="69"/>
      <c r="RVJ22" s="69"/>
      <c r="RVK22" s="69"/>
      <c r="RVL22" s="69"/>
      <c r="RVM22" s="69"/>
      <c r="RVN22" s="69"/>
      <c r="RVO22" s="69"/>
      <c r="RVP22" s="69"/>
      <c r="RVQ22" s="69"/>
      <c r="RVR22" s="69"/>
      <c r="RVS22" s="69"/>
      <c r="RVT22" s="69"/>
      <c r="RVU22" s="69"/>
      <c r="RVV22" s="69"/>
      <c r="RVW22" s="69"/>
      <c r="RVX22" s="69"/>
      <c r="RVY22" s="69"/>
      <c r="RVZ22" s="69"/>
      <c r="RWA22" s="69"/>
      <c r="RWB22" s="69"/>
      <c r="RWC22" s="69"/>
      <c r="RWD22" s="69"/>
      <c r="RWE22" s="69"/>
      <c r="RWF22" s="69"/>
      <c r="RWG22" s="69"/>
      <c r="RWH22" s="69"/>
      <c r="RWI22" s="69"/>
      <c r="RWJ22" s="69"/>
      <c r="RWK22" s="69"/>
      <c r="RWL22" s="69"/>
      <c r="RWM22" s="69"/>
      <c r="RWN22" s="69"/>
      <c r="RWO22" s="69"/>
      <c r="RWP22" s="69"/>
      <c r="RWQ22" s="69"/>
      <c r="RWR22" s="69"/>
      <c r="RWS22" s="69"/>
      <c r="RWT22" s="69"/>
      <c r="RWU22" s="69"/>
      <c r="RWV22" s="69"/>
      <c r="RWW22" s="69"/>
      <c r="RWX22" s="69"/>
      <c r="RWY22" s="69"/>
      <c r="RWZ22" s="69"/>
      <c r="RXA22" s="69"/>
      <c r="RXB22" s="69"/>
      <c r="RXC22" s="69"/>
      <c r="RXD22" s="69"/>
      <c r="RXE22" s="69"/>
      <c r="RXF22" s="69"/>
      <c r="RXG22" s="69"/>
      <c r="RXH22" s="69"/>
      <c r="RXI22" s="69"/>
      <c r="RXJ22" s="69"/>
      <c r="RXK22" s="69"/>
      <c r="RXL22" s="69"/>
      <c r="RXM22" s="69"/>
      <c r="RXN22" s="69"/>
      <c r="RXO22" s="69"/>
      <c r="RXP22" s="69"/>
      <c r="RXQ22" s="69"/>
      <c r="RXR22" s="69"/>
      <c r="RXS22" s="69"/>
      <c r="RXT22" s="69"/>
      <c r="RXU22" s="69"/>
      <c r="RXV22" s="69"/>
      <c r="RXW22" s="69"/>
      <c r="RXX22" s="69"/>
      <c r="RXY22" s="69"/>
      <c r="RXZ22" s="69"/>
      <c r="RYA22" s="69"/>
      <c r="RYB22" s="69"/>
      <c r="RYC22" s="69"/>
      <c r="RYD22" s="69"/>
      <c r="RYE22" s="69"/>
      <c r="RYF22" s="69"/>
      <c r="RYG22" s="69"/>
      <c r="RYH22" s="69"/>
      <c r="RYI22" s="69"/>
      <c r="RYJ22" s="69"/>
      <c r="RYK22" s="69"/>
      <c r="RYL22" s="69"/>
      <c r="RYM22" s="69"/>
      <c r="RYN22" s="69"/>
      <c r="RYO22" s="69"/>
      <c r="RYP22" s="69"/>
      <c r="RYQ22" s="69"/>
      <c r="RYR22" s="69"/>
      <c r="RYS22" s="69"/>
      <c r="RYT22" s="69"/>
      <c r="RYU22" s="69"/>
      <c r="RYV22" s="69"/>
      <c r="RYW22" s="69"/>
      <c r="RYX22" s="69"/>
      <c r="RYY22" s="69"/>
      <c r="RYZ22" s="69"/>
      <c r="RZA22" s="69"/>
      <c r="RZB22" s="69"/>
      <c r="RZC22" s="69"/>
      <c r="RZD22" s="69"/>
      <c r="RZE22" s="69"/>
      <c r="RZF22" s="69"/>
      <c r="RZG22" s="69"/>
      <c r="RZH22" s="69"/>
      <c r="RZI22" s="69"/>
      <c r="RZJ22" s="69"/>
      <c r="RZK22" s="69"/>
      <c r="RZL22" s="69"/>
      <c r="RZM22" s="69"/>
      <c r="RZN22" s="69"/>
      <c r="RZO22" s="69"/>
      <c r="RZP22" s="69"/>
      <c r="RZQ22" s="69"/>
      <c r="RZR22" s="69"/>
      <c r="RZS22" s="69"/>
      <c r="RZT22" s="69"/>
      <c r="RZU22" s="69"/>
      <c r="RZV22" s="69"/>
      <c r="RZW22" s="69"/>
      <c r="RZX22" s="69"/>
      <c r="RZY22" s="69"/>
      <c r="RZZ22" s="69"/>
      <c r="SAA22" s="69"/>
      <c r="SAB22" s="69"/>
      <c r="SAC22" s="69"/>
      <c r="SAD22" s="69"/>
      <c r="SAE22" s="69"/>
      <c r="SAF22" s="69"/>
      <c r="SAG22" s="69"/>
      <c r="SAH22" s="69"/>
      <c r="SAI22" s="69"/>
      <c r="SAJ22" s="69"/>
      <c r="SAK22" s="69"/>
      <c r="SAL22" s="69"/>
      <c r="SAM22" s="69"/>
      <c r="SAN22" s="69"/>
      <c r="SAO22" s="69"/>
      <c r="SAP22" s="69"/>
      <c r="SAQ22" s="69"/>
      <c r="SAR22" s="69"/>
      <c r="SAS22" s="69"/>
      <c r="SAT22" s="69"/>
      <c r="SAU22" s="69"/>
      <c r="SAV22" s="69"/>
      <c r="SAW22" s="69"/>
      <c r="SAX22" s="69"/>
      <c r="SAY22" s="69"/>
      <c r="SAZ22" s="69"/>
      <c r="SBA22" s="69"/>
      <c r="SBB22" s="69"/>
      <c r="SBC22" s="69"/>
      <c r="SBD22" s="69"/>
      <c r="SBE22" s="69"/>
      <c r="SBF22" s="69"/>
      <c r="SBG22" s="69"/>
      <c r="SBH22" s="69"/>
      <c r="SBI22" s="69"/>
      <c r="SBJ22" s="69"/>
      <c r="SBK22" s="69"/>
      <c r="SBL22" s="69"/>
      <c r="SBM22" s="69"/>
      <c r="SBN22" s="69"/>
      <c r="SBO22" s="69"/>
      <c r="SBP22" s="69"/>
      <c r="SBQ22" s="69"/>
      <c r="SBR22" s="69"/>
      <c r="SBS22" s="69"/>
      <c r="SBT22" s="69"/>
      <c r="SBU22" s="69"/>
      <c r="SBV22" s="69"/>
      <c r="SBW22" s="69"/>
      <c r="SBX22" s="69"/>
      <c r="SBY22" s="69"/>
      <c r="SBZ22" s="69"/>
      <c r="SCA22" s="69"/>
      <c r="SCB22" s="69"/>
      <c r="SCC22" s="69"/>
      <c r="SCD22" s="69"/>
      <c r="SCE22" s="69"/>
      <c r="SCF22" s="69"/>
      <c r="SCG22" s="69"/>
      <c r="SCH22" s="69"/>
      <c r="SCI22" s="69"/>
      <c r="SCJ22" s="69"/>
      <c r="SCK22" s="69"/>
      <c r="SCL22" s="69"/>
      <c r="SCM22" s="69"/>
      <c r="SCN22" s="69"/>
      <c r="SCO22" s="69"/>
      <c r="SCP22" s="69"/>
      <c r="SCQ22" s="69"/>
      <c r="SCR22" s="69"/>
      <c r="SCS22" s="69"/>
      <c r="SCT22" s="69"/>
      <c r="SCU22" s="69"/>
      <c r="SCV22" s="69"/>
      <c r="SCW22" s="69"/>
      <c r="SCX22" s="69"/>
      <c r="SCY22" s="69"/>
      <c r="SCZ22" s="69"/>
      <c r="SDA22" s="69"/>
      <c r="SDB22" s="69"/>
      <c r="SDC22" s="69"/>
      <c r="SDD22" s="69"/>
      <c r="SDE22" s="69"/>
      <c r="SDF22" s="69"/>
      <c r="SDG22" s="69"/>
      <c r="SDH22" s="69"/>
      <c r="SDI22" s="69"/>
      <c r="SDJ22" s="69"/>
      <c r="SDK22" s="69"/>
      <c r="SDL22" s="69"/>
      <c r="SDM22" s="69"/>
      <c r="SDN22" s="69"/>
      <c r="SDO22" s="69"/>
      <c r="SDP22" s="69"/>
      <c r="SDQ22" s="69"/>
      <c r="SDR22" s="69"/>
      <c r="SDS22" s="69"/>
      <c r="SDT22" s="69"/>
      <c r="SDU22" s="69"/>
      <c r="SDV22" s="69"/>
      <c r="SDW22" s="69"/>
      <c r="SDX22" s="69"/>
      <c r="SDY22" s="69"/>
      <c r="SDZ22" s="69"/>
      <c r="SEA22" s="69"/>
      <c r="SEB22" s="69"/>
      <c r="SEC22" s="69"/>
      <c r="SED22" s="69"/>
      <c r="SEE22" s="69"/>
      <c r="SEF22" s="69"/>
      <c r="SEG22" s="69"/>
      <c r="SEH22" s="69"/>
      <c r="SEI22" s="69"/>
      <c r="SEJ22" s="69"/>
      <c r="SEK22" s="69"/>
      <c r="SEL22" s="69"/>
      <c r="SEM22" s="69"/>
      <c r="SEN22" s="69"/>
      <c r="SEO22" s="69"/>
      <c r="SEP22" s="69"/>
      <c r="SEQ22" s="69"/>
      <c r="SER22" s="69"/>
      <c r="SES22" s="69"/>
      <c r="SET22" s="69"/>
      <c r="SEU22" s="69"/>
      <c r="SEV22" s="69"/>
      <c r="SEW22" s="69"/>
      <c r="SEX22" s="69"/>
      <c r="SEY22" s="69"/>
      <c r="SEZ22" s="69"/>
      <c r="SFA22" s="69"/>
      <c r="SFB22" s="69"/>
      <c r="SFC22" s="69"/>
      <c r="SFD22" s="69"/>
      <c r="SFE22" s="69"/>
      <c r="SFF22" s="69"/>
      <c r="SFG22" s="69"/>
      <c r="SFH22" s="69"/>
      <c r="SFI22" s="69"/>
      <c r="SFJ22" s="69"/>
      <c r="SFK22" s="69"/>
      <c r="SFL22" s="69"/>
      <c r="SFM22" s="69"/>
      <c r="SFN22" s="69"/>
      <c r="SFO22" s="69"/>
      <c r="SFP22" s="69"/>
      <c r="SFQ22" s="69"/>
      <c r="SFR22" s="69"/>
      <c r="SFS22" s="69"/>
      <c r="SFT22" s="69"/>
      <c r="SFU22" s="69"/>
      <c r="SFV22" s="69"/>
      <c r="SFW22" s="69"/>
      <c r="SFX22" s="69"/>
      <c r="SFY22" s="69"/>
      <c r="SFZ22" s="69"/>
      <c r="SGA22" s="69"/>
      <c r="SGB22" s="69"/>
      <c r="SGC22" s="69"/>
      <c r="SGD22" s="69"/>
      <c r="SGE22" s="69"/>
      <c r="SGF22" s="69"/>
      <c r="SGG22" s="69"/>
      <c r="SGH22" s="69"/>
      <c r="SGI22" s="69"/>
      <c r="SGJ22" s="69"/>
      <c r="SGK22" s="69"/>
      <c r="SGL22" s="69"/>
      <c r="SGM22" s="69"/>
      <c r="SGN22" s="69"/>
      <c r="SGO22" s="69"/>
      <c r="SGP22" s="69"/>
      <c r="SGQ22" s="69"/>
      <c r="SGR22" s="69"/>
      <c r="SGS22" s="69"/>
      <c r="SGT22" s="69"/>
      <c r="SGU22" s="69"/>
      <c r="SGV22" s="69"/>
      <c r="SGW22" s="69"/>
      <c r="SGX22" s="69"/>
      <c r="SGY22" s="69"/>
      <c r="SGZ22" s="69"/>
      <c r="SHA22" s="69"/>
      <c r="SHB22" s="69"/>
      <c r="SHC22" s="69"/>
      <c r="SHD22" s="69"/>
      <c r="SHE22" s="69"/>
      <c r="SHF22" s="69"/>
      <c r="SHG22" s="69"/>
      <c r="SHH22" s="69"/>
      <c r="SHI22" s="69"/>
      <c r="SHJ22" s="69"/>
      <c r="SHK22" s="69"/>
      <c r="SHL22" s="69"/>
      <c r="SHM22" s="69"/>
      <c r="SHN22" s="69"/>
      <c r="SHO22" s="69"/>
      <c r="SHP22" s="69"/>
      <c r="SHQ22" s="69"/>
      <c r="SHR22" s="69"/>
      <c r="SHS22" s="69"/>
      <c r="SHT22" s="69"/>
      <c r="SHU22" s="69"/>
      <c r="SHV22" s="69"/>
      <c r="SHW22" s="69"/>
      <c r="SHX22" s="69"/>
      <c r="SHY22" s="69"/>
      <c r="SHZ22" s="69"/>
      <c r="SIA22" s="69"/>
      <c r="SIB22" s="69"/>
      <c r="SIC22" s="69"/>
      <c r="SID22" s="69"/>
      <c r="SIE22" s="69"/>
      <c r="SIF22" s="69"/>
      <c r="SIG22" s="69"/>
      <c r="SIH22" s="69"/>
      <c r="SII22" s="69"/>
      <c r="SIJ22" s="69"/>
      <c r="SIK22" s="69"/>
      <c r="SIL22" s="69"/>
      <c r="SIM22" s="69"/>
      <c r="SIN22" s="69"/>
      <c r="SIO22" s="69"/>
      <c r="SIP22" s="69"/>
      <c r="SIQ22" s="69"/>
      <c r="SIR22" s="69"/>
      <c r="SIS22" s="69"/>
      <c r="SIT22" s="69"/>
      <c r="SIU22" s="69"/>
      <c r="SIV22" s="69"/>
      <c r="SIW22" s="69"/>
      <c r="SIX22" s="69"/>
      <c r="SIY22" s="69"/>
      <c r="SIZ22" s="69"/>
      <c r="SJA22" s="69"/>
      <c r="SJB22" s="69"/>
      <c r="SJC22" s="69"/>
      <c r="SJD22" s="69"/>
      <c r="SJE22" s="69"/>
      <c r="SJF22" s="69"/>
      <c r="SJG22" s="69"/>
      <c r="SJH22" s="69"/>
      <c r="SJI22" s="69"/>
      <c r="SJJ22" s="69"/>
      <c r="SJK22" s="69"/>
      <c r="SJL22" s="69"/>
      <c r="SJM22" s="69"/>
      <c r="SJN22" s="69"/>
      <c r="SJO22" s="69"/>
      <c r="SJP22" s="69"/>
      <c r="SJQ22" s="69"/>
      <c r="SJR22" s="69"/>
      <c r="SJS22" s="69"/>
      <c r="SJT22" s="69"/>
      <c r="SJU22" s="69"/>
      <c r="SJV22" s="69"/>
      <c r="SJW22" s="69"/>
      <c r="SJX22" s="69"/>
      <c r="SJY22" s="69"/>
      <c r="SJZ22" s="69"/>
      <c r="SKA22" s="69"/>
      <c r="SKB22" s="69"/>
      <c r="SKC22" s="69"/>
      <c r="SKD22" s="69"/>
      <c r="SKE22" s="69"/>
      <c r="SKF22" s="69"/>
      <c r="SKG22" s="69"/>
      <c r="SKH22" s="69"/>
      <c r="SKI22" s="69"/>
      <c r="SKJ22" s="69"/>
      <c r="SKK22" s="69"/>
      <c r="SKL22" s="69"/>
      <c r="SKM22" s="69"/>
      <c r="SKN22" s="69"/>
      <c r="SKO22" s="69"/>
      <c r="SKP22" s="69"/>
      <c r="SKQ22" s="69"/>
      <c r="SKR22" s="69"/>
      <c r="SKS22" s="69"/>
      <c r="SKT22" s="69"/>
      <c r="SKU22" s="69"/>
      <c r="SKV22" s="69"/>
      <c r="SKW22" s="69"/>
      <c r="SKX22" s="69"/>
      <c r="SKY22" s="69"/>
      <c r="SKZ22" s="69"/>
      <c r="SLA22" s="69"/>
      <c r="SLB22" s="69"/>
      <c r="SLC22" s="69"/>
      <c r="SLD22" s="69"/>
      <c r="SLE22" s="69"/>
      <c r="SLF22" s="69"/>
      <c r="SLG22" s="69"/>
      <c r="SLH22" s="69"/>
      <c r="SLI22" s="69"/>
      <c r="SLJ22" s="69"/>
      <c r="SLK22" s="69"/>
      <c r="SLL22" s="69"/>
      <c r="SLM22" s="69"/>
      <c r="SLN22" s="69"/>
      <c r="SLO22" s="69"/>
      <c r="SLP22" s="69"/>
      <c r="SLQ22" s="69"/>
      <c r="SLR22" s="69"/>
      <c r="SLS22" s="69"/>
      <c r="SLT22" s="69"/>
      <c r="SLU22" s="69"/>
      <c r="SLV22" s="69"/>
      <c r="SLW22" s="69"/>
      <c r="SLX22" s="69"/>
      <c r="SLY22" s="69"/>
      <c r="SLZ22" s="69"/>
      <c r="SMA22" s="69"/>
      <c r="SMB22" s="69"/>
      <c r="SMC22" s="69"/>
      <c r="SMD22" s="69"/>
      <c r="SME22" s="69"/>
      <c r="SMF22" s="69"/>
      <c r="SMG22" s="69"/>
      <c r="SMH22" s="69"/>
      <c r="SMI22" s="69"/>
      <c r="SMJ22" s="69"/>
      <c r="SMK22" s="69"/>
      <c r="SML22" s="69"/>
      <c r="SMM22" s="69"/>
      <c r="SMN22" s="69"/>
      <c r="SMO22" s="69"/>
      <c r="SMP22" s="69"/>
      <c r="SMQ22" s="69"/>
      <c r="SMR22" s="69"/>
      <c r="SMS22" s="69"/>
      <c r="SMT22" s="69"/>
      <c r="SMU22" s="69"/>
      <c r="SMV22" s="69"/>
      <c r="SMW22" s="69"/>
      <c r="SMX22" s="69"/>
      <c r="SMY22" s="69"/>
      <c r="SMZ22" s="69"/>
      <c r="SNA22" s="69"/>
      <c r="SNB22" s="69"/>
      <c r="SNC22" s="69"/>
      <c r="SND22" s="69"/>
      <c r="SNE22" s="69"/>
      <c r="SNF22" s="69"/>
      <c r="SNG22" s="69"/>
      <c r="SNH22" s="69"/>
      <c r="SNI22" s="69"/>
      <c r="SNJ22" s="69"/>
      <c r="SNK22" s="69"/>
      <c r="SNL22" s="69"/>
      <c r="SNM22" s="69"/>
      <c r="SNN22" s="69"/>
      <c r="SNO22" s="69"/>
      <c r="SNP22" s="69"/>
      <c r="SNQ22" s="69"/>
      <c r="SNR22" s="69"/>
      <c r="SNS22" s="69"/>
      <c r="SNT22" s="69"/>
      <c r="SNU22" s="69"/>
      <c r="SNV22" s="69"/>
      <c r="SNW22" s="69"/>
      <c r="SNX22" s="69"/>
      <c r="SNY22" s="69"/>
      <c r="SNZ22" s="69"/>
      <c r="SOA22" s="69"/>
      <c r="SOB22" s="69"/>
      <c r="SOC22" s="69"/>
      <c r="SOD22" s="69"/>
      <c r="SOE22" s="69"/>
      <c r="SOF22" s="69"/>
      <c r="SOG22" s="69"/>
      <c r="SOH22" s="69"/>
      <c r="SOI22" s="69"/>
      <c r="SOJ22" s="69"/>
      <c r="SOK22" s="69"/>
      <c r="SOL22" s="69"/>
      <c r="SOM22" s="69"/>
      <c r="SON22" s="69"/>
      <c r="SOO22" s="69"/>
      <c r="SOP22" s="69"/>
      <c r="SOQ22" s="69"/>
      <c r="SOR22" s="69"/>
      <c r="SOS22" s="69"/>
      <c r="SOT22" s="69"/>
      <c r="SOU22" s="69"/>
      <c r="SOV22" s="69"/>
      <c r="SOW22" s="69"/>
      <c r="SOX22" s="69"/>
      <c r="SOY22" s="69"/>
      <c r="SOZ22" s="69"/>
      <c r="SPA22" s="69"/>
      <c r="SPB22" s="69"/>
      <c r="SPC22" s="69"/>
      <c r="SPD22" s="69"/>
      <c r="SPE22" s="69"/>
      <c r="SPF22" s="69"/>
      <c r="SPG22" s="69"/>
      <c r="SPH22" s="69"/>
      <c r="SPI22" s="69"/>
      <c r="SPJ22" s="69"/>
      <c r="SPK22" s="69"/>
      <c r="SPL22" s="69"/>
      <c r="SPM22" s="69"/>
      <c r="SPN22" s="69"/>
      <c r="SPO22" s="69"/>
      <c r="SPP22" s="69"/>
      <c r="SPQ22" s="69"/>
      <c r="SPR22" s="69"/>
      <c r="SPS22" s="69"/>
      <c r="SPT22" s="69"/>
      <c r="SPU22" s="69"/>
      <c r="SPV22" s="69"/>
      <c r="SPW22" s="69"/>
      <c r="SPX22" s="69"/>
      <c r="SPY22" s="69"/>
      <c r="SPZ22" s="69"/>
      <c r="SQA22" s="69"/>
      <c r="SQB22" s="69"/>
      <c r="SQC22" s="69"/>
      <c r="SQD22" s="69"/>
      <c r="SQE22" s="69"/>
      <c r="SQF22" s="69"/>
      <c r="SQG22" s="69"/>
      <c r="SQH22" s="69"/>
      <c r="SQI22" s="69"/>
      <c r="SQJ22" s="69"/>
      <c r="SQK22" s="69"/>
      <c r="SQL22" s="69"/>
      <c r="SQM22" s="69"/>
      <c r="SQN22" s="69"/>
      <c r="SQO22" s="69"/>
      <c r="SQP22" s="69"/>
      <c r="SQQ22" s="69"/>
      <c r="SQR22" s="69"/>
      <c r="SQS22" s="69"/>
      <c r="SQT22" s="69"/>
      <c r="SQU22" s="69"/>
      <c r="SQV22" s="69"/>
      <c r="SQW22" s="69"/>
      <c r="SQX22" s="69"/>
      <c r="SQY22" s="69"/>
      <c r="SQZ22" s="69"/>
      <c r="SRA22" s="69"/>
      <c r="SRB22" s="69"/>
      <c r="SRC22" s="69"/>
      <c r="SRD22" s="69"/>
      <c r="SRE22" s="69"/>
      <c r="SRF22" s="69"/>
      <c r="SRG22" s="69"/>
      <c r="SRH22" s="69"/>
      <c r="SRI22" s="69"/>
      <c r="SRJ22" s="69"/>
      <c r="SRK22" s="69"/>
      <c r="SRL22" s="69"/>
      <c r="SRM22" s="69"/>
      <c r="SRN22" s="69"/>
      <c r="SRO22" s="69"/>
      <c r="SRP22" s="69"/>
      <c r="SRQ22" s="69"/>
      <c r="SRR22" s="69"/>
      <c r="SRS22" s="69"/>
      <c r="SRT22" s="69"/>
      <c r="SRU22" s="69"/>
      <c r="SRV22" s="69"/>
      <c r="SRW22" s="69"/>
      <c r="SRX22" s="69"/>
      <c r="SRY22" s="69"/>
      <c r="SRZ22" s="69"/>
      <c r="SSA22" s="69"/>
      <c r="SSB22" s="69"/>
      <c r="SSC22" s="69"/>
      <c r="SSD22" s="69"/>
      <c r="SSE22" s="69"/>
      <c r="SSF22" s="69"/>
      <c r="SSG22" s="69"/>
      <c r="SSH22" s="69"/>
      <c r="SSI22" s="69"/>
      <c r="SSJ22" s="69"/>
      <c r="SSK22" s="69"/>
      <c r="SSL22" s="69"/>
      <c r="SSM22" s="69"/>
      <c r="SSN22" s="69"/>
      <c r="SSO22" s="69"/>
      <c r="SSP22" s="69"/>
      <c r="SSQ22" s="69"/>
      <c r="SSR22" s="69"/>
      <c r="SSS22" s="69"/>
      <c r="SST22" s="69"/>
      <c r="SSU22" s="69"/>
      <c r="SSV22" s="69"/>
      <c r="SSW22" s="69"/>
      <c r="SSX22" s="69"/>
      <c r="SSY22" s="69"/>
      <c r="SSZ22" s="69"/>
      <c r="STA22" s="69"/>
      <c r="STB22" s="69"/>
      <c r="STC22" s="69"/>
      <c r="STD22" s="69"/>
      <c r="STE22" s="69"/>
      <c r="STF22" s="69"/>
      <c r="STG22" s="69"/>
      <c r="STH22" s="69"/>
      <c r="STI22" s="69"/>
      <c r="STJ22" s="69"/>
      <c r="STK22" s="69"/>
      <c r="STL22" s="69"/>
      <c r="STM22" s="69"/>
      <c r="STN22" s="69"/>
      <c r="STO22" s="69"/>
      <c r="STP22" s="69"/>
      <c r="STQ22" s="69"/>
      <c r="STR22" s="69"/>
      <c r="STS22" s="69"/>
      <c r="STT22" s="69"/>
      <c r="STU22" s="69"/>
      <c r="STV22" s="69"/>
      <c r="STW22" s="69"/>
      <c r="STX22" s="69"/>
      <c r="STY22" s="69"/>
      <c r="STZ22" s="69"/>
      <c r="SUA22" s="69"/>
      <c r="SUB22" s="69"/>
      <c r="SUC22" s="69"/>
      <c r="SUD22" s="69"/>
      <c r="SUE22" s="69"/>
      <c r="SUF22" s="69"/>
      <c r="SUG22" s="69"/>
      <c r="SUH22" s="69"/>
      <c r="SUI22" s="69"/>
      <c r="SUJ22" s="69"/>
      <c r="SUK22" s="69"/>
      <c r="SUL22" s="69"/>
      <c r="SUM22" s="69"/>
      <c r="SUN22" s="69"/>
      <c r="SUO22" s="69"/>
      <c r="SUP22" s="69"/>
      <c r="SUQ22" s="69"/>
      <c r="SUR22" s="69"/>
      <c r="SUS22" s="69"/>
      <c r="SUT22" s="69"/>
      <c r="SUU22" s="69"/>
      <c r="SUV22" s="69"/>
      <c r="SUW22" s="69"/>
      <c r="SUX22" s="69"/>
      <c r="SUY22" s="69"/>
      <c r="SUZ22" s="69"/>
      <c r="SVA22" s="69"/>
      <c r="SVB22" s="69"/>
      <c r="SVC22" s="69"/>
      <c r="SVD22" s="69"/>
      <c r="SVE22" s="69"/>
      <c r="SVF22" s="69"/>
      <c r="SVG22" s="69"/>
      <c r="SVH22" s="69"/>
      <c r="SVI22" s="69"/>
      <c r="SVJ22" s="69"/>
      <c r="SVK22" s="69"/>
      <c r="SVL22" s="69"/>
      <c r="SVM22" s="69"/>
      <c r="SVN22" s="69"/>
      <c r="SVO22" s="69"/>
      <c r="SVP22" s="69"/>
      <c r="SVQ22" s="69"/>
      <c r="SVR22" s="69"/>
      <c r="SVS22" s="69"/>
      <c r="SVT22" s="69"/>
      <c r="SVU22" s="69"/>
      <c r="SVV22" s="69"/>
      <c r="SVW22" s="69"/>
      <c r="SVX22" s="69"/>
      <c r="SVY22" s="69"/>
      <c r="SVZ22" s="69"/>
      <c r="SWA22" s="69"/>
      <c r="SWB22" s="69"/>
      <c r="SWC22" s="69"/>
      <c r="SWD22" s="69"/>
      <c r="SWE22" s="69"/>
      <c r="SWF22" s="69"/>
      <c r="SWG22" s="69"/>
      <c r="SWH22" s="69"/>
      <c r="SWI22" s="69"/>
      <c r="SWJ22" s="69"/>
      <c r="SWK22" s="69"/>
      <c r="SWL22" s="69"/>
      <c r="SWM22" s="69"/>
      <c r="SWN22" s="69"/>
      <c r="SWO22" s="69"/>
      <c r="SWP22" s="69"/>
      <c r="SWQ22" s="69"/>
      <c r="SWR22" s="69"/>
      <c r="SWS22" s="69"/>
      <c r="SWT22" s="69"/>
      <c r="SWU22" s="69"/>
      <c r="SWV22" s="69"/>
      <c r="SWW22" s="69"/>
      <c r="SWX22" s="69"/>
      <c r="SWY22" s="69"/>
      <c r="SWZ22" s="69"/>
      <c r="SXA22" s="69"/>
      <c r="SXB22" s="69"/>
      <c r="SXC22" s="69"/>
      <c r="SXD22" s="69"/>
      <c r="SXE22" s="69"/>
      <c r="SXF22" s="69"/>
      <c r="SXG22" s="69"/>
      <c r="SXH22" s="69"/>
      <c r="SXI22" s="69"/>
      <c r="SXJ22" s="69"/>
      <c r="SXK22" s="69"/>
      <c r="SXL22" s="69"/>
      <c r="SXM22" s="69"/>
      <c r="SXN22" s="69"/>
      <c r="SXO22" s="69"/>
      <c r="SXP22" s="69"/>
      <c r="SXQ22" s="69"/>
      <c r="SXR22" s="69"/>
      <c r="SXS22" s="69"/>
      <c r="SXT22" s="69"/>
      <c r="SXU22" s="69"/>
      <c r="SXV22" s="69"/>
      <c r="SXW22" s="69"/>
      <c r="SXX22" s="69"/>
      <c r="SXY22" s="69"/>
      <c r="SXZ22" s="69"/>
      <c r="SYA22" s="69"/>
      <c r="SYB22" s="69"/>
      <c r="SYC22" s="69"/>
      <c r="SYD22" s="69"/>
      <c r="SYE22" s="69"/>
      <c r="SYF22" s="69"/>
      <c r="SYG22" s="69"/>
      <c r="SYH22" s="69"/>
      <c r="SYI22" s="69"/>
      <c r="SYJ22" s="69"/>
      <c r="SYK22" s="69"/>
      <c r="SYL22" s="69"/>
      <c r="SYM22" s="69"/>
      <c r="SYN22" s="69"/>
      <c r="SYO22" s="69"/>
      <c r="SYP22" s="69"/>
      <c r="SYQ22" s="69"/>
      <c r="SYR22" s="69"/>
      <c r="SYS22" s="69"/>
      <c r="SYT22" s="69"/>
      <c r="SYU22" s="69"/>
      <c r="SYV22" s="69"/>
      <c r="SYW22" s="69"/>
      <c r="SYX22" s="69"/>
      <c r="SYY22" s="69"/>
      <c r="SYZ22" s="69"/>
      <c r="SZA22" s="69"/>
      <c r="SZB22" s="69"/>
      <c r="SZC22" s="69"/>
      <c r="SZD22" s="69"/>
      <c r="SZE22" s="69"/>
      <c r="SZF22" s="69"/>
      <c r="SZG22" s="69"/>
      <c r="SZH22" s="69"/>
      <c r="SZI22" s="69"/>
      <c r="SZJ22" s="69"/>
      <c r="SZK22" s="69"/>
      <c r="SZL22" s="69"/>
      <c r="SZM22" s="69"/>
      <c r="SZN22" s="69"/>
      <c r="SZO22" s="69"/>
      <c r="SZP22" s="69"/>
      <c r="SZQ22" s="69"/>
      <c r="SZR22" s="69"/>
      <c r="SZS22" s="69"/>
      <c r="SZT22" s="69"/>
      <c r="SZU22" s="69"/>
      <c r="SZV22" s="69"/>
      <c r="SZW22" s="69"/>
      <c r="SZX22" s="69"/>
      <c r="SZY22" s="69"/>
      <c r="SZZ22" s="69"/>
      <c r="TAA22" s="69"/>
      <c r="TAB22" s="69"/>
      <c r="TAC22" s="69"/>
      <c r="TAD22" s="69"/>
      <c r="TAE22" s="69"/>
      <c r="TAF22" s="69"/>
      <c r="TAG22" s="69"/>
      <c r="TAH22" s="69"/>
      <c r="TAI22" s="69"/>
      <c r="TAJ22" s="69"/>
      <c r="TAK22" s="69"/>
      <c r="TAL22" s="69"/>
      <c r="TAM22" s="69"/>
      <c r="TAN22" s="69"/>
      <c r="TAO22" s="69"/>
      <c r="TAP22" s="69"/>
      <c r="TAQ22" s="69"/>
      <c r="TAR22" s="69"/>
      <c r="TAS22" s="69"/>
      <c r="TAT22" s="69"/>
      <c r="TAU22" s="69"/>
      <c r="TAV22" s="69"/>
      <c r="TAW22" s="69"/>
      <c r="TAX22" s="69"/>
      <c r="TAY22" s="69"/>
      <c r="TAZ22" s="69"/>
      <c r="TBA22" s="69"/>
      <c r="TBB22" s="69"/>
      <c r="TBC22" s="69"/>
      <c r="TBD22" s="69"/>
      <c r="TBE22" s="69"/>
      <c r="TBF22" s="69"/>
      <c r="TBG22" s="69"/>
      <c r="TBH22" s="69"/>
      <c r="TBI22" s="69"/>
      <c r="TBJ22" s="69"/>
      <c r="TBK22" s="69"/>
      <c r="TBL22" s="69"/>
      <c r="TBM22" s="69"/>
      <c r="TBN22" s="69"/>
      <c r="TBO22" s="69"/>
      <c r="TBP22" s="69"/>
      <c r="TBQ22" s="69"/>
      <c r="TBR22" s="69"/>
      <c r="TBS22" s="69"/>
      <c r="TBT22" s="69"/>
      <c r="TBU22" s="69"/>
      <c r="TBV22" s="69"/>
      <c r="TBW22" s="69"/>
      <c r="TBX22" s="69"/>
      <c r="TBY22" s="69"/>
      <c r="TBZ22" s="69"/>
      <c r="TCA22" s="69"/>
      <c r="TCB22" s="69"/>
      <c r="TCC22" s="69"/>
      <c r="TCD22" s="69"/>
      <c r="TCE22" s="69"/>
      <c r="TCF22" s="69"/>
      <c r="TCG22" s="69"/>
      <c r="TCH22" s="69"/>
      <c r="TCI22" s="69"/>
      <c r="TCJ22" s="69"/>
      <c r="TCK22" s="69"/>
      <c r="TCL22" s="69"/>
      <c r="TCM22" s="69"/>
      <c r="TCN22" s="69"/>
      <c r="TCO22" s="69"/>
      <c r="TCP22" s="69"/>
      <c r="TCQ22" s="69"/>
      <c r="TCR22" s="69"/>
      <c r="TCS22" s="69"/>
      <c r="TCT22" s="69"/>
      <c r="TCU22" s="69"/>
      <c r="TCV22" s="69"/>
      <c r="TCW22" s="69"/>
      <c r="TCX22" s="69"/>
      <c r="TCY22" s="69"/>
      <c r="TCZ22" s="69"/>
      <c r="TDA22" s="69"/>
      <c r="TDB22" s="69"/>
      <c r="TDC22" s="69"/>
      <c r="TDD22" s="69"/>
      <c r="TDE22" s="69"/>
      <c r="TDF22" s="69"/>
      <c r="TDG22" s="69"/>
      <c r="TDH22" s="69"/>
      <c r="TDI22" s="69"/>
      <c r="TDJ22" s="69"/>
      <c r="TDK22" s="69"/>
      <c r="TDL22" s="69"/>
      <c r="TDM22" s="69"/>
      <c r="TDN22" s="69"/>
      <c r="TDO22" s="69"/>
      <c r="TDP22" s="69"/>
      <c r="TDQ22" s="69"/>
      <c r="TDR22" s="69"/>
      <c r="TDS22" s="69"/>
      <c r="TDT22" s="69"/>
      <c r="TDU22" s="69"/>
      <c r="TDV22" s="69"/>
      <c r="TDW22" s="69"/>
      <c r="TDX22" s="69"/>
      <c r="TDY22" s="69"/>
      <c r="TDZ22" s="69"/>
      <c r="TEA22" s="69"/>
      <c r="TEB22" s="69"/>
      <c r="TEC22" s="69"/>
      <c r="TED22" s="69"/>
      <c r="TEE22" s="69"/>
      <c r="TEF22" s="69"/>
      <c r="TEG22" s="69"/>
      <c r="TEH22" s="69"/>
      <c r="TEI22" s="69"/>
      <c r="TEJ22" s="69"/>
      <c r="TEK22" s="69"/>
      <c r="TEL22" s="69"/>
      <c r="TEM22" s="69"/>
      <c r="TEN22" s="69"/>
      <c r="TEO22" s="69"/>
      <c r="TEP22" s="69"/>
      <c r="TEQ22" s="69"/>
      <c r="TER22" s="69"/>
      <c r="TES22" s="69"/>
      <c r="TET22" s="69"/>
      <c r="TEU22" s="69"/>
      <c r="TEV22" s="69"/>
      <c r="TEW22" s="69"/>
      <c r="TEX22" s="69"/>
      <c r="TEY22" s="69"/>
      <c r="TEZ22" s="69"/>
      <c r="TFA22" s="69"/>
      <c r="TFB22" s="69"/>
      <c r="TFC22" s="69"/>
      <c r="TFD22" s="69"/>
      <c r="TFE22" s="69"/>
      <c r="TFF22" s="69"/>
      <c r="TFG22" s="69"/>
      <c r="TFH22" s="69"/>
      <c r="TFI22" s="69"/>
      <c r="TFJ22" s="69"/>
      <c r="TFK22" s="69"/>
      <c r="TFL22" s="69"/>
      <c r="TFM22" s="69"/>
      <c r="TFN22" s="69"/>
      <c r="TFO22" s="69"/>
      <c r="TFP22" s="69"/>
      <c r="TFQ22" s="69"/>
      <c r="TFR22" s="69"/>
      <c r="TFS22" s="69"/>
      <c r="TFT22" s="69"/>
      <c r="TFU22" s="69"/>
      <c r="TFV22" s="69"/>
      <c r="TFW22" s="69"/>
      <c r="TFX22" s="69"/>
      <c r="TFY22" s="69"/>
      <c r="TFZ22" s="69"/>
      <c r="TGA22" s="69"/>
      <c r="TGB22" s="69"/>
      <c r="TGC22" s="69"/>
      <c r="TGD22" s="69"/>
      <c r="TGE22" s="69"/>
      <c r="TGF22" s="69"/>
      <c r="TGG22" s="69"/>
      <c r="TGH22" s="69"/>
      <c r="TGI22" s="69"/>
      <c r="TGJ22" s="69"/>
      <c r="TGK22" s="69"/>
      <c r="TGL22" s="69"/>
      <c r="TGM22" s="69"/>
      <c r="TGN22" s="69"/>
      <c r="TGO22" s="69"/>
      <c r="TGP22" s="69"/>
      <c r="TGQ22" s="69"/>
      <c r="TGR22" s="69"/>
      <c r="TGS22" s="69"/>
      <c r="TGT22" s="69"/>
      <c r="TGU22" s="69"/>
      <c r="TGV22" s="69"/>
      <c r="TGW22" s="69"/>
      <c r="TGX22" s="69"/>
      <c r="TGY22" s="69"/>
      <c r="TGZ22" s="69"/>
      <c r="THA22" s="69"/>
      <c r="THB22" s="69"/>
      <c r="THC22" s="69"/>
      <c r="THD22" s="69"/>
      <c r="THE22" s="69"/>
      <c r="THF22" s="69"/>
      <c r="THG22" s="69"/>
      <c r="THH22" s="69"/>
      <c r="THI22" s="69"/>
      <c r="THJ22" s="69"/>
      <c r="THK22" s="69"/>
      <c r="THL22" s="69"/>
      <c r="THM22" s="69"/>
      <c r="THN22" s="69"/>
      <c r="THO22" s="69"/>
      <c r="THP22" s="69"/>
      <c r="THQ22" s="69"/>
      <c r="THR22" s="69"/>
      <c r="THS22" s="69"/>
      <c r="THT22" s="69"/>
      <c r="THU22" s="69"/>
      <c r="THV22" s="69"/>
      <c r="THW22" s="69"/>
      <c r="THX22" s="69"/>
      <c r="THY22" s="69"/>
      <c r="THZ22" s="69"/>
      <c r="TIA22" s="69"/>
      <c r="TIB22" s="69"/>
      <c r="TIC22" s="69"/>
      <c r="TID22" s="69"/>
      <c r="TIE22" s="69"/>
      <c r="TIF22" s="69"/>
      <c r="TIG22" s="69"/>
      <c r="TIH22" s="69"/>
      <c r="TII22" s="69"/>
      <c r="TIJ22" s="69"/>
      <c r="TIK22" s="69"/>
      <c r="TIL22" s="69"/>
      <c r="TIM22" s="69"/>
      <c r="TIN22" s="69"/>
      <c r="TIO22" s="69"/>
      <c r="TIP22" s="69"/>
      <c r="TIQ22" s="69"/>
      <c r="TIR22" s="69"/>
      <c r="TIS22" s="69"/>
      <c r="TIT22" s="69"/>
      <c r="TIU22" s="69"/>
      <c r="TIV22" s="69"/>
      <c r="TIW22" s="69"/>
      <c r="TIX22" s="69"/>
      <c r="TIY22" s="69"/>
      <c r="TIZ22" s="69"/>
      <c r="TJA22" s="69"/>
      <c r="TJB22" s="69"/>
      <c r="TJC22" s="69"/>
      <c r="TJD22" s="69"/>
      <c r="TJE22" s="69"/>
      <c r="TJF22" s="69"/>
      <c r="TJG22" s="69"/>
      <c r="TJH22" s="69"/>
      <c r="TJI22" s="69"/>
      <c r="TJJ22" s="69"/>
      <c r="TJK22" s="69"/>
      <c r="TJL22" s="69"/>
      <c r="TJM22" s="69"/>
      <c r="TJN22" s="69"/>
      <c r="TJO22" s="69"/>
      <c r="TJP22" s="69"/>
      <c r="TJQ22" s="69"/>
      <c r="TJR22" s="69"/>
      <c r="TJS22" s="69"/>
      <c r="TJT22" s="69"/>
      <c r="TJU22" s="69"/>
      <c r="TJV22" s="69"/>
      <c r="TJW22" s="69"/>
      <c r="TJX22" s="69"/>
      <c r="TJY22" s="69"/>
      <c r="TJZ22" s="69"/>
      <c r="TKA22" s="69"/>
      <c r="TKB22" s="69"/>
      <c r="TKC22" s="69"/>
      <c r="TKD22" s="69"/>
      <c r="TKE22" s="69"/>
      <c r="TKF22" s="69"/>
      <c r="TKG22" s="69"/>
      <c r="TKH22" s="69"/>
      <c r="TKI22" s="69"/>
      <c r="TKJ22" s="69"/>
      <c r="TKK22" s="69"/>
      <c r="TKL22" s="69"/>
      <c r="TKM22" s="69"/>
      <c r="TKN22" s="69"/>
      <c r="TKO22" s="69"/>
      <c r="TKP22" s="69"/>
      <c r="TKQ22" s="69"/>
      <c r="TKR22" s="69"/>
      <c r="TKS22" s="69"/>
      <c r="TKT22" s="69"/>
      <c r="TKU22" s="69"/>
      <c r="TKV22" s="69"/>
      <c r="TKW22" s="69"/>
      <c r="TKX22" s="69"/>
      <c r="TKY22" s="69"/>
      <c r="TKZ22" s="69"/>
      <c r="TLA22" s="69"/>
      <c r="TLB22" s="69"/>
      <c r="TLC22" s="69"/>
      <c r="TLD22" s="69"/>
      <c r="TLE22" s="69"/>
      <c r="TLF22" s="69"/>
      <c r="TLG22" s="69"/>
      <c r="TLH22" s="69"/>
      <c r="TLI22" s="69"/>
      <c r="TLJ22" s="69"/>
      <c r="TLK22" s="69"/>
      <c r="TLL22" s="69"/>
      <c r="TLM22" s="69"/>
      <c r="TLN22" s="69"/>
      <c r="TLO22" s="69"/>
      <c r="TLP22" s="69"/>
      <c r="TLQ22" s="69"/>
      <c r="TLR22" s="69"/>
      <c r="TLS22" s="69"/>
      <c r="TLT22" s="69"/>
      <c r="TLU22" s="69"/>
      <c r="TLV22" s="69"/>
      <c r="TLW22" s="69"/>
      <c r="TLX22" s="69"/>
      <c r="TLY22" s="69"/>
      <c r="TLZ22" s="69"/>
      <c r="TMA22" s="69"/>
      <c r="TMB22" s="69"/>
      <c r="TMC22" s="69"/>
      <c r="TMD22" s="69"/>
      <c r="TME22" s="69"/>
      <c r="TMF22" s="69"/>
      <c r="TMG22" s="69"/>
      <c r="TMH22" s="69"/>
      <c r="TMI22" s="69"/>
      <c r="TMJ22" s="69"/>
      <c r="TMK22" s="69"/>
      <c r="TML22" s="69"/>
      <c r="TMM22" s="69"/>
      <c r="TMN22" s="69"/>
      <c r="TMO22" s="69"/>
      <c r="TMP22" s="69"/>
      <c r="TMQ22" s="69"/>
      <c r="TMR22" s="69"/>
      <c r="TMS22" s="69"/>
      <c r="TMT22" s="69"/>
      <c r="TMU22" s="69"/>
      <c r="TMV22" s="69"/>
      <c r="TMW22" s="69"/>
      <c r="TMX22" s="69"/>
      <c r="TMY22" s="69"/>
      <c r="TMZ22" s="69"/>
      <c r="TNA22" s="69"/>
      <c r="TNB22" s="69"/>
      <c r="TNC22" s="69"/>
      <c r="TND22" s="69"/>
      <c r="TNE22" s="69"/>
      <c r="TNF22" s="69"/>
      <c r="TNG22" s="69"/>
      <c r="TNH22" s="69"/>
      <c r="TNI22" s="69"/>
      <c r="TNJ22" s="69"/>
      <c r="TNK22" s="69"/>
      <c r="TNL22" s="69"/>
      <c r="TNM22" s="69"/>
      <c r="TNN22" s="69"/>
      <c r="TNO22" s="69"/>
      <c r="TNP22" s="69"/>
      <c r="TNQ22" s="69"/>
      <c r="TNR22" s="69"/>
      <c r="TNS22" s="69"/>
      <c r="TNT22" s="69"/>
      <c r="TNU22" s="69"/>
      <c r="TNV22" s="69"/>
      <c r="TNW22" s="69"/>
      <c r="TNX22" s="69"/>
      <c r="TNY22" s="69"/>
      <c r="TNZ22" s="69"/>
      <c r="TOA22" s="69"/>
      <c r="TOB22" s="69"/>
      <c r="TOC22" s="69"/>
      <c r="TOD22" s="69"/>
      <c r="TOE22" s="69"/>
      <c r="TOF22" s="69"/>
      <c r="TOG22" s="69"/>
      <c r="TOH22" s="69"/>
      <c r="TOI22" s="69"/>
      <c r="TOJ22" s="69"/>
      <c r="TOK22" s="69"/>
      <c r="TOL22" s="69"/>
      <c r="TOM22" s="69"/>
      <c r="TON22" s="69"/>
      <c r="TOO22" s="69"/>
      <c r="TOP22" s="69"/>
      <c r="TOQ22" s="69"/>
      <c r="TOR22" s="69"/>
      <c r="TOS22" s="69"/>
      <c r="TOT22" s="69"/>
      <c r="TOU22" s="69"/>
      <c r="TOV22" s="69"/>
      <c r="TOW22" s="69"/>
      <c r="TOX22" s="69"/>
      <c r="TOY22" s="69"/>
      <c r="TOZ22" s="69"/>
      <c r="TPA22" s="69"/>
      <c r="TPB22" s="69"/>
      <c r="TPC22" s="69"/>
      <c r="TPD22" s="69"/>
      <c r="TPE22" s="69"/>
      <c r="TPF22" s="69"/>
      <c r="TPG22" s="69"/>
      <c r="TPH22" s="69"/>
      <c r="TPI22" s="69"/>
      <c r="TPJ22" s="69"/>
      <c r="TPK22" s="69"/>
      <c r="TPL22" s="69"/>
      <c r="TPM22" s="69"/>
      <c r="TPN22" s="69"/>
      <c r="TPO22" s="69"/>
      <c r="TPP22" s="69"/>
      <c r="TPQ22" s="69"/>
      <c r="TPR22" s="69"/>
      <c r="TPS22" s="69"/>
      <c r="TPT22" s="69"/>
      <c r="TPU22" s="69"/>
      <c r="TPV22" s="69"/>
      <c r="TPW22" s="69"/>
      <c r="TPX22" s="69"/>
      <c r="TPY22" s="69"/>
      <c r="TPZ22" s="69"/>
      <c r="TQA22" s="69"/>
      <c r="TQB22" s="69"/>
      <c r="TQC22" s="69"/>
      <c r="TQD22" s="69"/>
      <c r="TQE22" s="69"/>
      <c r="TQF22" s="69"/>
      <c r="TQG22" s="69"/>
      <c r="TQH22" s="69"/>
      <c r="TQI22" s="69"/>
      <c r="TQJ22" s="69"/>
      <c r="TQK22" s="69"/>
      <c r="TQL22" s="69"/>
      <c r="TQM22" s="69"/>
      <c r="TQN22" s="69"/>
      <c r="TQO22" s="69"/>
      <c r="TQP22" s="69"/>
      <c r="TQQ22" s="69"/>
      <c r="TQR22" s="69"/>
      <c r="TQS22" s="69"/>
      <c r="TQT22" s="69"/>
      <c r="TQU22" s="69"/>
      <c r="TQV22" s="69"/>
      <c r="TQW22" s="69"/>
      <c r="TQX22" s="69"/>
      <c r="TQY22" s="69"/>
      <c r="TQZ22" s="69"/>
      <c r="TRA22" s="69"/>
      <c r="TRB22" s="69"/>
      <c r="TRC22" s="69"/>
      <c r="TRD22" s="69"/>
      <c r="TRE22" s="69"/>
      <c r="TRF22" s="69"/>
      <c r="TRG22" s="69"/>
      <c r="TRH22" s="69"/>
      <c r="TRI22" s="69"/>
      <c r="TRJ22" s="69"/>
      <c r="TRK22" s="69"/>
      <c r="TRL22" s="69"/>
      <c r="TRM22" s="69"/>
      <c r="TRN22" s="69"/>
      <c r="TRO22" s="69"/>
      <c r="TRP22" s="69"/>
      <c r="TRQ22" s="69"/>
      <c r="TRR22" s="69"/>
      <c r="TRS22" s="69"/>
      <c r="TRT22" s="69"/>
      <c r="TRU22" s="69"/>
      <c r="TRV22" s="69"/>
      <c r="TRW22" s="69"/>
      <c r="TRX22" s="69"/>
      <c r="TRY22" s="69"/>
      <c r="TRZ22" s="69"/>
      <c r="TSA22" s="69"/>
      <c r="TSB22" s="69"/>
      <c r="TSC22" s="69"/>
      <c r="TSD22" s="69"/>
      <c r="TSE22" s="69"/>
      <c r="TSF22" s="69"/>
      <c r="TSG22" s="69"/>
      <c r="TSH22" s="69"/>
      <c r="TSI22" s="69"/>
      <c r="TSJ22" s="69"/>
      <c r="TSK22" s="69"/>
      <c r="TSL22" s="69"/>
      <c r="TSM22" s="69"/>
      <c r="TSN22" s="69"/>
      <c r="TSO22" s="69"/>
      <c r="TSP22" s="69"/>
      <c r="TSQ22" s="69"/>
      <c r="TSR22" s="69"/>
      <c r="TSS22" s="69"/>
      <c r="TST22" s="69"/>
      <c r="TSU22" s="69"/>
      <c r="TSV22" s="69"/>
      <c r="TSW22" s="69"/>
      <c r="TSX22" s="69"/>
      <c r="TSY22" s="69"/>
      <c r="TSZ22" s="69"/>
      <c r="TTA22" s="69"/>
      <c r="TTB22" s="69"/>
      <c r="TTC22" s="69"/>
      <c r="TTD22" s="69"/>
      <c r="TTE22" s="69"/>
      <c r="TTF22" s="69"/>
      <c r="TTG22" s="69"/>
      <c r="TTH22" s="69"/>
      <c r="TTI22" s="69"/>
      <c r="TTJ22" s="69"/>
      <c r="TTK22" s="69"/>
      <c r="TTL22" s="69"/>
      <c r="TTM22" s="69"/>
      <c r="TTN22" s="69"/>
      <c r="TTO22" s="69"/>
      <c r="TTP22" s="69"/>
      <c r="TTQ22" s="69"/>
      <c r="TTR22" s="69"/>
      <c r="TTS22" s="69"/>
      <c r="TTT22" s="69"/>
      <c r="TTU22" s="69"/>
      <c r="TTV22" s="69"/>
      <c r="TTW22" s="69"/>
      <c r="TTX22" s="69"/>
      <c r="TTY22" s="69"/>
      <c r="TTZ22" s="69"/>
      <c r="TUA22" s="69"/>
      <c r="TUB22" s="69"/>
      <c r="TUC22" s="69"/>
      <c r="TUD22" s="69"/>
      <c r="TUE22" s="69"/>
      <c r="TUF22" s="69"/>
      <c r="TUG22" s="69"/>
      <c r="TUH22" s="69"/>
      <c r="TUI22" s="69"/>
      <c r="TUJ22" s="69"/>
      <c r="TUK22" s="69"/>
      <c r="TUL22" s="69"/>
      <c r="TUM22" s="69"/>
      <c r="TUN22" s="69"/>
      <c r="TUO22" s="69"/>
      <c r="TUP22" s="69"/>
      <c r="TUQ22" s="69"/>
      <c r="TUR22" s="69"/>
      <c r="TUS22" s="69"/>
      <c r="TUT22" s="69"/>
      <c r="TUU22" s="69"/>
      <c r="TUV22" s="69"/>
      <c r="TUW22" s="69"/>
      <c r="TUX22" s="69"/>
      <c r="TUY22" s="69"/>
      <c r="TUZ22" s="69"/>
      <c r="TVA22" s="69"/>
      <c r="TVB22" s="69"/>
      <c r="TVC22" s="69"/>
      <c r="TVD22" s="69"/>
      <c r="TVE22" s="69"/>
      <c r="TVF22" s="69"/>
      <c r="TVG22" s="69"/>
      <c r="TVH22" s="69"/>
      <c r="TVI22" s="69"/>
      <c r="TVJ22" s="69"/>
      <c r="TVK22" s="69"/>
      <c r="TVL22" s="69"/>
      <c r="TVM22" s="69"/>
      <c r="TVN22" s="69"/>
      <c r="TVO22" s="69"/>
      <c r="TVP22" s="69"/>
      <c r="TVQ22" s="69"/>
      <c r="TVR22" s="69"/>
      <c r="TVS22" s="69"/>
      <c r="TVT22" s="69"/>
      <c r="TVU22" s="69"/>
      <c r="TVV22" s="69"/>
      <c r="TVW22" s="69"/>
      <c r="TVX22" s="69"/>
      <c r="TVY22" s="69"/>
      <c r="TVZ22" s="69"/>
      <c r="TWA22" s="69"/>
      <c r="TWB22" s="69"/>
      <c r="TWC22" s="69"/>
      <c r="TWD22" s="69"/>
      <c r="TWE22" s="69"/>
      <c r="TWF22" s="69"/>
      <c r="TWG22" s="69"/>
      <c r="TWH22" s="69"/>
      <c r="TWI22" s="69"/>
      <c r="TWJ22" s="69"/>
      <c r="TWK22" s="69"/>
      <c r="TWL22" s="69"/>
      <c r="TWM22" s="69"/>
      <c r="TWN22" s="69"/>
      <c r="TWO22" s="69"/>
      <c r="TWP22" s="69"/>
      <c r="TWQ22" s="69"/>
      <c r="TWR22" s="69"/>
      <c r="TWS22" s="69"/>
      <c r="TWT22" s="69"/>
      <c r="TWU22" s="69"/>
      <c r="TWV22" s="69"/>
      <c r="TWW22" s="69"/>
      <c r="TWX22" s="69"/>
      <c r="TWY22" s="69"/>
      <c r="TWZ22" s="69"/>
      <c r="TXA22" s="69"/>
      <c r="TXB22" s="69"/>
      <c r="TXC22" s="69"/>
      <c r="TXD22" s="69"/>
      <c r="TXE22" s="69"/>
      <c r="TXF22" s="69"/>
      <c r="TXG22" s="69"/>
      <c r="TXH22" s="69"/>
      <c r="TXI22" s="69"/>
      <c r="TXJ22" s="69"/>
      <c r="TXK22" s="69"/>
      <c r="TXL22" s="69"/>
      <c r="TXM22" s="69"/>
      <c r="TXN22" s="69"/>
      <c r="TXO22" s="69"/>
      <c r="TXP22" s="69"/>
      <c r="TXQ22" s="69"/>
      <c r="TXR22" s="69"/>
      <c r="TXS22" s="69"/>
      <c r="TXT22" s="69"/>
      <c r="TXU22" s="69"/>
      <c r="TXV22" s="69"/>
      <c r="TXW22" s="69"/>
      <c r="TXX22" s="69"/>
      <c r="TXY22" s="69"/>
      <c r="TXZ22" s="69"/>
      <c r="TYA22" s="69"/>
      <c r="TYB22" s="69"/>
      <c r="TYC22" s="69"/>
      <c r="TYD22" s="69"/>
      <c r="TYE22" s="69"/>
      <c r="TYF22" s="69"/>
      <c r="TYG22" s="69"/>
      <c r="TYH22" s="69"/>
      <c r="TYI22" s="69"/>
      <c r="TYJ22" s="69"/>
      <c r="TYK22" s="69"/>
      <c r="TYL22" s="69"/>
      <c r="TYM22" s="69"/>
      <c r="TYN22" s="69"/>
      <c r="TYO22" s="69"/>
      <c r="TYP22" s="69"/>
      <c r="TYQ22" s="69"/>
      <c r="TYR22" s="69"/>
      <c r="TYS22" s="69"/>
      <c r="TYT22" s="69"/>
      <c r="TYU22" s="69"/>
      <c r="TYV22" s="69"/>
      <c r="TYW22" s="69"/>
      <c r="TYX22" s="69"/>
      <c r="TYY22" s="69"/>
      <c r="TYZ22" s="69"/>
      <c r="TZA22" s="69"/>
      <c r="TZB22" s="69"/>
      <c r="TZC22" s="69"/>
      <c r="TZD22" s="69"/>
      <c r="TZE22" s="69"/>
      <c r="TZF22" s="69"/>
      <c r="TZG22" s="69"/>
      <c r="TZH22" s="69"/>
      <c r="TZI22" s="69"/>
      <c r="TZJ22" s="69"/>
      <c r="TZK22" s="69"/>
      <c r="TZL22" s="69"/>
      <c r="TZM22" s="69"/>
      <c r="TZN22" s="69"/>
      <c r="TZO22" s="69"/>
      <c r="TZP22" s="69"/>
      <c r="TZQ22" s="69"/>
      <c r="TZR22" s="69"/>
      <c r="TZS22" s="69"/>
      <c r="TZT22" s="69"/>
      <c r="TZU22" s="69"/>
      <c r="TZV22" s="69"/>
      <c r="TZW22" s="69"/>
      <c r="TZX22" s="69"/>
      <c r="TZY22" s="69"/>
      <c r="TZZ22" s="69"/>
      <c r="UAA22" s="69"/>
      <c r="UAB22" s="69"/>
      <c r="UAC22" s="69"/>
      <c r="UAD22" s="69"/>
      <c r="UAE22" s="69"/>
      <c r="UAF22" s="69"/>
      <c r="UAG22" s="69"/>
      <c r="UAH22" s="69"/>
      <c r="UAI22" s="69"/>
      <c r="UAJ22" s="69"/>
      <c r="UAK22" s="69"/>
      <c r="UAL22" s="69"/>
      <c r="UAM22" s="69"/>
      <c r="UAN22" s="69"/>
      <c r="UAO22" s="69"/>
      <c r="UAP22" s="69"/>
      <c r="UAQ22" s="69"/>
      <c r="UAR22" s="69"/>
      <c r="UAS22" s="69"/>
      <c r="UAT22" s="69"/>
      <c r="UAU22" s="69"/>
      <c r="UAV22" s="69"/>
      <c r="UAW22" s="69"/>
      <c r="UAX22" s="69"/>
      <c r="UAY22" s="69"/>
      <c r="UAZ22" s="69"/>
      <c r="UBA22" s="69"/>
      <c r="UBB22" s="69"/>
      <c r="UBC22" s="69"/>
      <c r="UBD22" s="69"/>
      <c r="UBE22" s="69"/>
      <c r="UBF22" s="69"/>
      <c r="UBG22" s="69"/>
      <c r="UBH22" s="69"/>
      <c r="UBI22" s="69"/>
      <c r="UBJ22" s="69"/>
      <c r="UBK22" s="69"/>
      <c r="UBL22" s="69"/>
      <c r="UBM22" s="69"/>
      <c r="UBN22" s="69"/>
      <c r="UBO22" s="69"/>
      <c r="UBP22" s="69"/>
      <c r="UBQ22" s="69"/>
      <c r="UBR22" s="69"/>
      <c r="UBS22" s="69"/>
      <c r="UBT22" s="69"/>
      <c r="UBU22" s="69"/>
      <c r="UBV22" s="69"/>
      <c r="UBW22" s="69"/>
      <c r="UBX22" s="69"/>
      <c r="UBY22" s="69"/>
      <c r="UBZ22" s="69"/>
      <c r="UCA22" s="69"/>
      <c r="UCB22" s="69"/>
      <c r="UCC22" s="69"/>
      <c r="UCD22" s="69"/>
      <c r="UCE22" s="69"/>
      <c r="UCF22" s="69"/>
      <c r="UCG22" s="69"/>
      <c r="UCH22" s="69"/>
      <c r="UCI22" s="69"/>
      <c r="UCJ22" s="69"/>
      <c r="UCK22" s="69"/>
      <c r="UCL22" s="69"/>
      <c r="UCM22" s="69"/>
      <c r="UCN22" s="69"/>
      <c r="UCO22" s="69"/>
      <c r="UCP22" s="69"/>
      <c r="UCQ22" s="69"/>
      <c r="UCR22" s="69"/>
      <c r="UCS22" s="69"/>
      <c r="UCT22" s="69"/>
      <c r="UCU22" s="69"/>
      <c r="UCV22" s="69"/>
      <c r="UCW22" s="69"/>
      <c r="UCX22" s="69"/>
      <c r="UCY22" s="69"/>
      <c r="UCZ22" s="69"/>
      <c r="UDA22" s="69"/>
      <c r="UDB22" s="69"/>
      <c r="UDC22" s="69"/>
      <c r="UDD22" s="69"/>
      <c r="UDE22" s="69"/>
      <c r="UDF22" s="69"/>
      <c r="UDG22" s="69"/>
      <c r="UDH22" s="69"/>
      <c r="UDI22" s="69"/>
      <c r="UDJ22" s="69"/>
      <c r="UDK22" s="69"/>
      <c r="UDL22" s="69"/>
      <c r="UDM22" s="69"/>
      <c r="UDN22" s="69"/>
      <c r="UDO22" s="69"/>
      <c r="UDP22" s="69"/>
      <c r="UDQ22" s="69"/>
      <c r="UDR22" s="69"/>
      <c r="UDS22" s="69"/>
      <c r="UDT22" s="69"/>
      <c r="UDU22" s="69"/>
      <c r="UDV22" s="69"/>
      <c r="UDW22" s="69"/>
      <c r="UDX22" s="69"/>
      <c r="UDY22" s="69"/>
      <c r="UDZ22" s="69"/>
      <c r="UEA22" s="69"/>
      <c r="UEB22" s="69"/>
      <c r="UEC22" s="69"/>
      <c r="UED22" s="69"/>
      <c r="UEE22" s="69"/>
      <c r="UEF22" s="69"/>
      <c r="UEG22" s="69"/>
      <c r="UEH22" s="69"/>
      <c r="UEI22" s="69"/>
      <c r="UEJ22" s="69"/>
      <c r="UEK22" s="69"/>
      <c r="UEL22" s="69"/>
      <c r="UEM22" s="69"/>
      <c r="UEN22" s="69"/>
      <c r="UEO22" s="69"/>
      <c r="UEP22" s="69"/>
      <c r="UEQ22" s="69"/>
      <c r="UER22" s="69"/>
      <c r="UES22" s="69"/>
      <c r="UET22" s="69"/>
      <c r="UEU22" s="69"/>
      <c r="UEV22" s="69"/>
      <c r="UEW22" s="69"/>
      <c r="UEX22" s="69"/>
      <c r="UEY22" s="69"/>
      <c r="UEZ22" s="69"/>
      <c r="UFA22" s="69"/>
      <c r="UFB22" s="69"/>
      <c r="UFC22" s="69"/>
      <c r="UFD22" s="69"/>
      <c r="UFE22" s="69"/>
      <c r="UFF22" s="69"/>
      <c r="UFG22" s="69"/>
      <c r="UFH22" s="69"/>
      <c r="UFI22" s="69"/>
      <c r="UFJ22" s="69"/>
      <c r="UFK22" s="69"/>
      <c r="UFL22" s="69"/>
      <c r="UFM22" s="69"/>
      <c r="UFN22" s="69"/>
      <c r="UFO22" s="69"/>
      <c r="UFP22" s="69"/>
      <c r="UFQ22" s="69"/>
      <c r="UFR22" s="69"/>
      <c r="UFS22" s="69"/>
      <c r="UFT22" s="69"/>
      <c r="UFU22" s="69"/>
      <c r="UFV22" s="69"/>
      <c r="UFW22" s="69"/>
      <c r="UFX22" s="69"/>
      <c r="UFY22" s="69"/>
      <c r="UFZ22" s="69"/>
      <c r="UGA22" s="69"/>
      <c r="UGB22" s="69"/>
      <c r="UGC22" s="69"/>
      <c r="UGD22" s="69"/>
      <c r="UGE22" s="69"/>
      <c r="UGF22" s="69"/>
      <c r="UGG22" s="69"/>
      <c r="UGH22" s="69"/>
      <c r="UGI22" s="69"/>
      <c r="UGJ22" s="69"/>
      <c r="UGK22" s="69"/>
      <c r="UGL22" s="69"/>
      <c r="UGM22" s="69"/>
      <c r="UGN22" s="69"/>
      <c r="UGO22" s="69"/>
      <c r="UGP22" s="69"/>
      <c r="UGQ22" s="69"/>
      <c r="UGR22" s="69"/>
      <c r="UGS22" s="69"/>
      <c r="UGT22" s="69"/>
      <c r="UGU22" s="69"/>
      <c r="UGV22" s="69"/>
      <c r="UGW22" s="69"/>
      <c r="UGX22" s="69"/>
      <c r="UGY22" s="69"/>
      <c r="UGZ22" s="69"/>
      <c r="UHA22" s="69"/>
      <c r="UHB22" s="69"/>
      <c r="UHC22" s="69"/>
      <c r="UHD22" s="69"/>
      <c r="UHE22" s="69"/>
      <c r="UHF22" s="69"/>
      <c r="UHG22" s="69"/>
      <c r="UHH22" s="69"/>
      <c r="UHI22" s="69"/>
      <c r="UHJ22" s="69"/>
      <c r="UHK22" s="69"/>
      <c r="UHL22" s="69"/>
      <c r="UHM22" s="69"/>
      <c r="UHN22" s="69"/>
      <c r="UHO22" s="69"/>
      <c r="UHP22" s="69"/>
      <c r="UHQ22" s="69"/>
      <c r="UHR22" s="69"/>
      <c r="UHS22" s="69"/>
      <c r="UHT22" s="69"/>
      <c r="UHU22" s="69"/>
      <c r="UHV22" s="69"/>
      <c r="UHW22" s="69"/>
      <c r="UHX22" s="69"/>
      <c r="UHY22" s="69"/>
      <c r="UHZ22" s="69"/>
      <c r="UIA22" s="69"/>
      <c r="UIB22" s="69"/>
      <c r="UIC22" s="69"/>
      <c r="UID22" s="69"/>
      <c r="UIE22" s="69"/>
      <c r="UIF22" s="69"/>
      <c r="UIG22" s="69"/>
      <c r="UIH22" s="69"/>
      <c r="UII22" s="69"/>
      <c r="UIJ22" s="69"/>
      <c r="UIK22" s="69"/>
      <c r="UIL22" s="69"/>
      <c r="UIM22" s="69"/>
      <c r="UIN22" s="69"/>
      <c r="UIO22" s="69"/>
      <c r="UIP22" s="69"/>
      <c r="UIQ22" s="69"/>
      <c r="UIR22" s="69"/>
      <c r="UIS22" s="69"/>
      <c r="UIT22" s="69"/>
      <c r="UIU22" s="69"/>
      <c r="UIV22" s="69"/>
      <c r="UIW22" s="69"/>
      <c r="UIX22" s="69"/>
      <c r="UIY22" s="69"/>
      <c r="UIZ22" s="69"/>
      <c r="UJA22" s="69"/>
      <c r="UJB22" s="69"/>
      <c r="UJC22" s="69"/>
      <c r="UJD22" s="69"/>
      <c r="UJE22" s="69"/>
      <c r="UJF22" s="69"/>
      <c r="UJG22" s="69"/>
      <c r="UJH22" s="69"/>
      <c r="UJI22" s="69"/>
      <c r="UJJ22" s="69"/>
      <c r="UJK22" s="69"/>
      <c r="UJL22" s="69"/>
      <c r="UJM22" s="69"/>
      <c r="UJN22" s="69"/>
      <c r="UJO22" s="69"/>
      <c r="UJP22" s="69"/>
      <c r="UJQ22" s="69"/>
      <c r="UJR22" s="69"/>
      <c r="UJS22" s="69"/>
      <c r="UJT22" s="69"/>
      <c r="UJU22" s="69"/>
      <c r="UJV22" s="69"/>
      <c r="UJW22" s="69"/>
      <c r="UJX22" s="69"/>
      <c r="UJY22" s="69"/>
      <c r="UJZ22" s="69"/>
      <c r="UKA22" s="69"/>
      <c r="UKB22" s="69"/>
      <c r="UKC22" s="69"/>
      <c r="UKD22" s="69"/>
      <c r="UKE22" s="69"/>
      <c r="UKF22" s="69"/>
      <c r="UKG22" s="69"/>
      <c r="UKH22" s="69"/>
      <c r="UKI22" s="69"/>
      <c r="UKJ22" s="69"/>
      <c r="UKK22" s="69"/>
      <c r="UKL22" s="69"/>
      <c r="UKM22" s="69"/>
      <c r="UKN22" s="69"/>
      <c r="UKO22" s="69"/>
      <c r="UKP22" s="69"/>
      <c r="UKQ22" s="69"/>
      <c r="UKR22" s="69"/>
      <c r="UKS22" s="69"/>
      <c r="UKT22" s="69"/>
      <c r="UKU22" s="69"/>
      <c r="UKV22" s="69"/>
      <c r="UKW22" s="69"/>
      <c r="UKX22" s="69"/>
      <c r="UKY22" s="69"/>
      <c r="UKZ22" s="69"/>
      <c r="ULA22" s="69"/>
      <c r="ULB22" s="69"/>
      <c r="ULC22" s="69"/>
      <c r="ULD22" s="69"/>
      <c r="ULE22" s="69"/>
      <c r="ULF22" s="69"/>
      <c r="ULG22" s="69"/>
      <c r="ULH22" s="69"/>
      <c r="ULI22" s="69"/>
      <c r="ULJ22" s="69"/>
      <c r="ULK22" s="69"/>
      <c r="ULL22" s="69"/>
      <c r="ULM22" s="69"/>
      <c r="ULN22" s="69"/>
      <c r="ULO22" s="69"/>
      <c r="ULP22" s="69"/>
      <c r="ULQ22" s="69"/>
      <c r="ULR22" s="69"/>
      <c r="ULS22" s="69"/>
      <c r="ULT22" s="69"/>
      <c r="ULU22" s="69"/>
      <c r="ULV22" s="69"/>
      <c r="ULW22" s="69"/>
      <c r="ULX22" s="69"/>
      <c r="ULY22" s="69"/>
      <c r="ULZ22" s="69"/>
      <c r="UMA22" s="69"/>
      <c r="UMB22" s="69"/>
      <c r="UMC22" s="69"/>
      <c r="UMD22" s="69"/>
      <c r="UME22" s="69"/>
      <c r="UMF22" s="69"/>
      <c r="UMG22" s="69"/>
      <c r="UMH22" s="69"/>
      <c r="UMI22" s="69"/>
      <c r="UMJ22" s="69"/>
      <c r="UMK22" s="69"/>
      <c r="UML22" s="69"/>
      <c r="UMM22" s="69"/>
      <c r="UMN22" s="69"/>
      <c r="UMO22" s="69"/>
      <c r="UMP22" s="69"/>
      <c r="UMQ22" s="69"/>
      <c r="UMR22" s="69"/>
      <c r="UMS22" s="69"/>
      <c r="UMT22" s="69"/>
      <c r="UMU22" s="69"/>
      <c r="UMV22" s="69"/>
      <c r="UMW22" s="69"/>
      <c r="UMX22" s="69"/>
      <c r="UMY22" s="69"/>
      <c r="UMZ22" s="69"/>
      <c r="UNA22" s="69"/>
      <c r="UNB22" s="69"/>
      <c r="UNC22" s="69"/>
      <c r="UND22" s="69"/>
      <c r="UNE22" s="69"/>
      <c r="UNF22" s="69"/>
      <c r="UNG22" s="69"/>
      <c r="UNH22" s="69"/>
      <c r="UNI22" s="69"/>
      <c r="UNJ22" s="69"/>
      <c r="UNK22" s="69"/>
      <c r="UNL22" s="69"/>
      <c r="UNM22" s="69"/>
      <c r="UNN22" s="69"/>
      <c r="UNO22" s="69"/>
      <c r="UNP22" s="69"/>
      <c r="UNQ22" s="69"/>
      <c r="UNR22" s="69"/>
      <c r="UNS22" s="69"/>
      <c r="UNT22" s="69"/>
      <c r="UNU22" s="69"/>
      <c r="UNV22" s="69"/>
      <c r="UNW22" s="69"/>
      <c r="UNX22" s="69"/>
      <c r="UNY22" s="69"/>
      <c r="UNZ22" s="69"/>
      <c r="UOA22" s="69"/>
      <c r="UOB22" s="69"/>
      <c r="UOC22" s="69"/>
      <c r="UOD22" s="69"/>
      <c r="UOE22" s="69"/>
      <c r="UOF22" s="69"/>
      <c r="UOG22" s="69"/>
      <c r="UOH22" s="69"/>
      <c r="UOI22" s="69"/>
      <c r="UOJ22" s="69"/>
      <c r="UOK22" s="69"/>
      <c r="UOL22" s="69"/>
      <c r="UOM22" s="69"/>
      <c r="UON22" s="69"/>
      <c r="UOO22" s="69"/>
      <c r="UOP22" s="69"/>
      <c r="UOQ22" s="69"/>
      <c r="UOR22" s="69"/>
      <c r="UOS22" s="69"/>
      <c r="UOT22" s="69"/>
      <c r="UOU22" s="69"/>
      <c r="UOV22" s="69"/>
      <c r="UOW22" s="69"/>
      <c r="UOX22" s="69"/>
      <c r="UOY22" s="69"/>
      <c r="UOZ22" s="69"/>
      <c r="UPA22" s="69"/>
      <c r="UPB22" s="69"/>
      <c r="UPC22" s="69"/>
      <c r="UPD22" s="69"/>
      <c r="UPE22" s="69"/>
      <c r="UPF22" s="69"/>
      <c r="UPG22" s="69"/>
      <c r="UPH22" s="69"/>
      <c r="UPI22" s="69"/>
      <c r="UPJ22" s="69"/>
      <c r="UPK22" s="69"/>
      <c r="UPL22" s="69"/>
      <c r="UPM22" s="69"/>
      <c r="UPN22" s="69"/>
      <c r="UPO22" s="69"/>
      <c r="UPP22" s="69"/>
      <c r="UPQ22" s="69"/>
      <c r="UPR22" s="69"/>
      <c r="UPS22" s="69"/>
      <c r="UPT22" s="69"/>
      <c r="UPU22" s="69"/>
      <c r="UPV22" s="69"/>
      <c r="UPW22" s="69"/>
      <c r="UPX22" s="69"/>
      <c r="UPY22" s="69"/>
      <c r="UPZ22" s="69"/>
      <c r="UQA22" s="69"/>
      <c r="UQB22" s="69"/>
      <c r="UQC22" s="69"/>
      <c r="UQD22" s="69"/>
      <c r="UQE22" s="69"/>
      <c r="UQF22" s="69"/>
      <c r="UQG22" s="69"/>
      <c r="UQH22" s="69"/>
      <c r="UQI22" s="69"/>
      <c r="UQJ22" s="69"/>
      <c r="UQK22" s="69"/>
      <c r="UQL22" s="69"/>
      <c r="UQM22" s="69"/>
      <c r="UQN22" s="69"/>
      <c r="UQO22" s="69"/>
      <c r="UQP22" s="69"/>
      <c r="UQQ22" s="69"/>
      <c r="UQR22" s="69"/>
      <c r="UQS22" s="69"/>
      <c r="UQT22" s="69"/>
      <c r="UQU22" s="69"/>
      <c r="UQV22" s="69"/>
      <c r="UQW22" s="69"/>
      <c r="UQX22" s="69"/>
      <c r="UQY22" s="69"/>
      <c r="UQZ22" s="69"/>
      <c r="URA22" s="69"/>
      <c r="URB22" s="69"/>
      <c r="URC22" s="69"/>
      <c r="URD22" s="69"/>
      <c r="URE22" s="69"/>
      <c r="URF22" s="69"/>
      <c r="URG22" s="69"/>
      <c r="URH22" s="69"/>
      <c r="URI22" s="69"/>
      <c r="URJ22" s="69"/>
      <c r="URK22" s="69"/>
      <c r="URL22" s="69"/>
      <c r="URM22" s="69"/>
      <c r="URN22" s="69"/>
      <c r="URO22" s="69"/>
      <c r="URP22" s="69"/>
      <c r="URQ22" s="69"/>
      <c r="URR22" s="69"/>
      <c r="URS22" s="69"/>
      <c r="URT22" s="69"/>
      <c r="URU22" s="69"/>
      <c r="URV22" s="69"/>
      <c r="URW22" s="69"/>
      <c r="URX22" s="69"/>
      <c r="URY22" s="69"/>
      <c r="URZ22" s="69"/>
      <c r="USA22" s="69"/>
      <c r="USB22" s="69"/>
      <c r="USC22" s="69"/>
      <c r="USD22" s="69"/>
      <c r="USE22" s="69"/>
      <c r="USF22" s="69"/>
      <c r="USG22" s="69"/>
      <c r="USH22" s="69"/>
      <c r="USI22" s="69"/>
      <c r="USJ22" s="69"/>
      <c r="USK22" s="69"/>
      <c r="USL22" s="69"/>
      <c r="USM22" s="69"/>
      <c r="USN22" s="69"/>
      <c r="USO22" s="69"/>
      <c r="USP22" s="69"/>
      <c r="USQ22" s="69"/>
      <c r="USR22" s="69"/>
      <c r="USS22" s="69"/>
      <c r="UST22" s="69"/>
      <c r="USU22" s="69"/>
      <c r="USV22" s="69"/>
      <c r="USW22" s="69"/>
      <c r="USX22" s="69"/>
      <c r="USY22" s="69"/>
      <c r="USZ22" s="69"/>
      <c r="UTA22" s="69"/>
      <c r="UTB22" s="69"/>
      <c r="UTC22" s="69"/>
      <c r="UTD22" s="69"/>
      <c r="UTE22" s="69"/>
      <c r="UTF22" s="69"/>
      <c r="UTG22" s="69"/>
      <c r="UTH22" s="69"/>
      <c r="UTI22" s="69"/>
      <c r="UTJ22" s="69"/>
      <c r="UTK22" s="69"/>
      <c r="UTL22" s="69"/>
      <c r="UTM22" s="69"/>
      <c r="UTN22" s="69"/>
      <c r="UTO22" s="69"/>
      <c r="UTP22" s="69"/>
      <c r="UTQ22" s="69"/>
      <c r="UTR22" s="69"/>
      <c r="UTS22" s="69"/>
      <c r="UTT22" s="69"/>
      <c r="UTU22" s="69"/>
      <c r="UTV22" s="69"/>
      <c r="UTW22" s="69"/>
      <c r="UTX22" s="69"/>
      <c r="UTY22" s="69"/>
      <c r="UTZ22" s="69"/>
      <c r="UUA22" s="69"/>
      <c r="UUB22" s="69"/>
      <c r="UUC22" s="69"/>
      <c r="UUD22" s="69"/>
      <c r="UUE22" s="69"/>
      <c r="UUF22" s="69"/>
      <c r="UUG22" s="69"/>
      <c r="UUH22" s="69"/>
      <c r="UUI22" s="69"/>
      <c r="UUJ22" s="69"/>
      <c r="UUK22" s="69"/>
      <c r="UUL22" s="69"/>
      <c r="UUM22" s="69"/>
      <c r="UUN22" s="69"/>
      <c r="UUO22" s="69"/>
      <c r="UUP22" s="69"/>
      <c r="UUQ22" s="69"/>
      <c r="UUR22" s="69"/>
      <c r="UUS22" s="69"/>
      <c r="UUT22" s="69"/>
      <c r="UUU22" s="69"/>
      <c r="UUV22" s="69"/>
      <c r="UUW22" s="69"/>
      <c r="UUX22" s="69"/>
      <c r="UUY22" s="69"/>
      <c r="UUZ22" s="69"/>
      <c r="UVA22" s="69"/>
      <c r="UVB22" s="69"/>
      <c r="UVC22" s="69"/>
      <c r="UVD22" s="69"/>
      <c r="UVE22" s="69"/>
      <c r="UVF22" s="69"/>
      <c r="UVG22" s="69"/>
      <c r="UVH22" s="69"/>
      <c r="UVI22" s="69"/>
      <c r="UVJ22" s="69"/>
      <c r="UVK22" s="69"/>
      <c r="UVL22" s="69"/>
      <c r="UVM22" s="69"/>
      <c r="UVN22" s="69"/>
      <c r="UVO22" s="69"/>
      <c r="UVP22" s="69"/>
      <c r="UVQ22" s="69"/>
      <c r="UVR22" s="69"/>
      <c r="UVS22" s="69"/>
      <c r="UVT22" s="69"/>
      <c r="UVU22" s="69"/>
      <c r="UVV22" s="69"/>
      <c r="UVW22" s="69"/>
      <c r="UVX22" s="69"/>
      <c r="UVY22" s="69"/>
      <c r="UVZ22" s="69"/>
      <c r="UWA22" s="69"/>
      <c r="UWB22" s="69"/>
      <c r="UWC22" s="69"/>
      <c r="UWD22" s="69"/>
      <c r="UWE22" s="69"/>
      <c r="UWF22" s="69"/>
      <c r="UWG22" s="69"/>
      <c r="UWH22" s="69"/>
      <c r="UWI22" s="69"/>
      <c r="UWJ22" s="69"/>
      <c r="UWK22" s="69"/>
      <c r="UWL22" s="69"/>
      <c r="UWM22" s="69"/>
      <c r="UWN22" s="69"/>
      <c r="UWO22" s="69"/>
      <c r="UWP22" s="69"/>
      <c r="UWQ22" s="69"/>
      <c r="UWR22" s="69"/>
      <c r="UWS22" s="69"/>
      <c r="UWT22" s="69"/>
      <c r="UWU22" s="69"/>
      <c r="UWV22" s="69"/>
      <c r="UWW22" s="69"/>
      <c r="UWX22" s="69"/>
      <c r="UWY22" s="69"/>
      <c r="UWZ22" s="69"/>
      <c r="UXA22" s="69"/>
      <c r="UXB22" s="69"/>
      <c r="UXC22" s="69"/>
      <c r="UXD22" s="69"/>
      <c r="UXE22" s="69"/>
      <c r="UXF22" s="69"/>
      <c r="UXG22" s="69"/>
      <c r="UXH22" s="69"/>
      <c r="UXI22" s="69"/>
      <c r="UXJ22" s="69"/>
      <c r="UXK22" s="69"/>
      <c r="UXL22" s="69"/>
      <c r="UXM22" s="69"/>
      <c r="UXN22" s="69"/>
      <c r="UXO22" s="69"/>
      <c r="UXP22" s="69"/>
      <c r="UXQ22" s="69"/>
      <c r="UXR22" s="69"/>
      <c r="UXS22" s="69"/>
      <c r="UXT22" s="69"/>
      <c r="UXU22" s="69"/>
      <c r="UXV22" s="69"/>
      <c r="UXW22" s="69"/>
      <c r="UXX22" s="69"/>
      <c r="UXY22" s="69"/>
      <c r="UXZ22" s="69"/>
      <c r="UYA22" s="69"/>
      <c r="UYB22" s="69"/>
      <c r="UYC22" s="69"/>
      <c r="UYD22" s="69"/>
      <c r="UYE22" s="69"/>
      <c r="UYF22" s="69"/>
      <c r="UYG22" s="69"/>
      <c r="UYH22" s="69"/>
      <c r="UYI22" s="69"/>
      <c r="UYJ22" s="69"/>
      <c r="UYK22" s="69"/>
      <c r="UYL22" s="69"/>
      <c r="UYM22" s="69"/>
      <c r="UYN22" s="69"/>
      <c r="UYO22" s="69"/>
      <c r="UYP22" s="69"/>
      <c r="UYQ22" s="69"/>
      <c r="UYR22" s="69"/>
      <c r="UYS22" s="69"/>
      <c r="UYT22" s="69"/>
      <c r="UYU22" s="69"/>
      <c r="UYV22" s="69"/>
      <c r="UYW22" s="69"/>
      <c r="UYX22" s="69"/>
      <c r="UYY22" s="69"/>
      <c r="UYZ22" s="69"/>
      <c r="UZA22" s="69"/>
      <c r="UZB22" s="69"/>
      <c r="UZC22" s="69"/>
      <c r="UZD22" s="69"/>
      <c r="UZE22" s="69"/>
      <c r="UZF22" s="69"/>
      <c r="UZG22" s="69"/>
      <c r="UZH22" s="69"/>
      <c r="UZI22" s="69"/>
      <c r="UZJ22" s="69"/>
      <c r="UZK22" s="69"/>
      <c r="UZL22" s="69"/>
      <c r="UZM22" s="69"/>
      <c r="UZN22" s="69"/>
      <c r="UZO22" s="69"/>
      <c r="UZP22" s="69"/>
      <c r="UZQ22" s="69"/>
      <c r="UZR22" s="69"/>
      <c r="UZS22" s="69"/>
      <c r="UZT22" s="69"/>
      <c r="UZU22" s="69"/>
      <c r="UZV22" s="69"/>
      <c r="UZW22" s="69"/>
      <c r="UZX22" s="69"/>
      <c r="UZY22" s="69"/>
      <c r="UZZ22" s="69"/>
      <c r="VAA22" s="69"/>
      <c r="VAB22" s="69"/>
      <c r="VAC22" s="69"/>
      <c r="VAD22" s="69"/>
      <c r="VAE22" s="69"/>
      <c r="VAF22" s="69"/>
      <c r="VAG22" s="69"/>
      <c r="VAH22" s="69"/>
      <c r="VAI22" s="69"/>
      <c r="VAJ22" s="69"/>
      <c r="VAK22" s="69"/>
      <c r="VAL22" s="69"/>
      <c r="VAM22" s="69"/>
      <c r="VAN22" s="69"/>
      <c r="VAO22" s="69"/>
      <c r="VAP22" s="69"/>
      <c r="VAQ22" s="69"/>
      <c r="VAR22" s="69"/>
      <c r="VAS22" s="69"/>
      <c r="VAT22" s="69"/>
      <c r="VAU22" s="69"/>
      <c r="VAV22" s="69"/>
      <c r="VAW22" s="69"/>
      <c r="VAX22" s="69"/>
      <c r="VAY22" s="69"/>
      <c r="VAZ22" s="69"/>
      <c r="VBA22" s="69"/>
      <c r="VBB22" s="69"/>
      <c r="VBC22" s="69"/>
      <c r="VBD22" s="69"/>
      <c r="VBE22" s="69"/>
      <c r="VBF22" s="69"/>
      <c r="VBG22" s="69"/>
      <c r="VBH22" s="69"/>
      <c r="VBI22" s="69"/>
      <c r="VBJ22" s="69"/>
      <c r="VBK22" s="69"/>
      <c r="VBL22" s="69"/>
      <c r="VBM22" s="69"/>
      <c r="VBN22" s="69"/>
      <c r="VBO22" s="69"/>
      <c r="VBP22" s="69"/>
      <c r="VBQ22" s="69"/>
      <c r="VBR22" s="69"/>
      <c r="VBS22" s="69"/>
      <c r="VBT22" s="69"/>
      <c r="VBU22" s="69"/>
      <c r="VBV22" s="69"/>
      <c r="VBW22" s="69"/>
      <c r="VBX22" s="69"/>
      <c r="VBY22" s="69"/>
      <c r="VBZ22" s="69"/>
      <c r="VCA22" s="69"/>
      <c r="VCB22" s="69"/>
      <c r="VCC22" s="69"/>
      <c r="VCD22" s="69"/>
      <c r="VCE22" s="69"/>
      <c r="VCF22" s="69"/>
      <c r="VCG22" s="69"/>
      <c r="VCH22" s="69"/>
      <c r="VCI22" s="69"/>
      <c r="VCJ22" s="69"/>
      <c r="VCK22" s="69"/>
      <c r="VCL22" s="69"/>
      <c r="VCM22" s="69"/>
      <c r="VCN22" s="69"/>
      <c r="VCO22" s="69"/>
      <c r="VCP22" s="69"/>
      <c r="VCQ22" s="69"/>
      <c r="VCR22" s="69"/>
      <c r="VCS22" s="69"/>
      <c r="VCT22" s="69"/>
      <c r="VCU22" s="69"/>
      <c r="VCV22" s="69"/>
      <c r="VCW22" s="69"/>
      <c r="VCX22" s="69"/>
      <c r="VCY22" s="69"/>
      <c r="VCZ22" s="69"/>
      <c r="VDA22" s="69"/>
      <c r="VDB22" s="69"/>
      <c r="VDC22" s="69"/>
      <c r="VDD22" s="69"/>
      <c r="VDE22" s="69"/>
      <c r="VDF22" s="69"/>
      <c r="VDG22" s="69"/>
      <c r="VDH22" s="69"/>
      <c r="VDI22" s="69"/>
      <c r="VDJ22" s="69"/>
      <c r="VDK22" s="69"/>
      <c r="VDL22" s="69"/>
      <c r="VDM22" s="69"/>
      <c r="VDN22" s="69"/>
      <c r="VDO22" s="69"/>
      <c r="VDP22" s="69"/>
      <c r="VDQ22" s="69"/>
      <c r="VDR22" s="69"/>
      <c r="VDS22" s="69"/>
      <c r="VDT22" s="69"/>
      <c r="VDU22" s="69"/>
      <c r="VDV22" s="69"/>
      <c r="VDW22" s="69"/>
      <c r="VDX22" s="69"/>
      <c r="VDY22" s="69"/>
      <c r="VDZ22" s="69"/>
      <c r="VEA22" s="69"/>
      <c r="VEB22" s="69"/>
      <c r="VEC22" s="69"/>
      <c r="VED22" s="69"/>
      <c r="VEE22" s="69"/>
      <c r="VEF22" s="69"/>
      <c r="VEG22" s="69"/>
      <c r="VEH22" s="69"/>
      <c r="VEI22" s="69"/>
      <c r="VEJ22" s="69"/>
      <c r="VEK22" s="69"/>
      <c r="VEL22" s="69"/>
      <c r="VEM22" s="69"/>
      <c r="VEN22" s="69"/>
      <c r="VEO22" s="69"/>
      <c r="VEP22" s="69"/>
      <c r="VEQ22" s="69"/>
      <c r="VER22" s="69"/>
      <c r="VES22" s="69"/>
      <c r="VET22" s="69"/>
      <c r="VEU22" s="69"/>
      <c r="VEV22" s="69"/>
      <c r="VEW22" s="69"/>
      <c r="VEX22" s="69"/>
      <c r="VEY22" s="69"/>
      <c r="VEZ22" s="69"/>
      <c r="VFA22" s="69"/>
      <c r="VFB22" s="69"/>
      <c r="VFC22" s="69"/>
      <c r="VFD22" s="69"/>
      <c r="VFE22" s="69"/>
      <c r="VFF22" s="69"/>
      <c r="VFG22" s="69"/>
      <c r="VFH22" s="69"/>
      <c r="VFI22" s="69"/>
      <c r="VFJ22" s="69"/>
      <c r="VFK22" s="69"/>
      <c r="VFL22" s="69"/>
      <c r="VFM22" s="69"/>
      <c r="VFN22" s="69"/>
      <c r="VFO22" s="69"/>
      <c r="VFP22" s="69"/>
      <c r="VFQ22" s="69"/>
      <c r="VFR22" s="69"/>
      <c r="VFS22" s="69"/>
      <c r="VFT22" s="69"/>
      <c r="VFU22" s="69"/>
      <c r="VFV22" s="69"/>
      <c r="VFW22" s="69"/>
      <c r="VFX22" s="69"/>
      <c r="VFY22" s="69"/>
      <c r="VFZ22" s="69"/>
      <c r="VGA22" s="69"/>
      <c r="VGB22" s="69"/>
      <c r="VGC22" s="69"/>
      <c r="VGD22" s="69"/>
      <c r="VGE22" s="69"/>
      <c r="VGF22" s="69"/>
      <c r="VGG22" s="69"/>
      <c r="VGH22" s="69"/>
      <c r="VGI22" s="69"/>
      <c r="VGJ22" s="69"/>
      <c r="VGK22" s="69"/>
      <c r="VGL22" s="69"/>
      <c r="VGM22" s="69"/>
      <c r="VGN22" s="69"/>
      <c r="VGO22" s="69"/>
      <c r="VGP22" s="69"/>
      <c r="VGQ22" s="69"/>
      <c r="VGR22" s="69"/>
      <c r="VGS22" s="69"/>
      <c r="VGT22" s="69"/>
      <c r="VGU22" s="69"/>
      <c r="VGV22" s="69"/>
      <c r="VGW22" s="69"/>
      <c r="VGX22" s="69"/>
      <c r="VGY22" s="69"/>
      <c r="VGZ22" s="69"/>
      <c r="VHA22" s="69"/>
      <c r="VHB22" s="69"/>
      <c r="VHC22" s="69"/>
      <c r="VHD22" s="69"/>
      <c r="VHE22" s="69"/>
      <c r="VHF22" s="69"/>
      <c r="VHG22" s="69"/>
      <c r="VHH22" s="69"/>
      <c r="VHI22" s="69"/>
      <c r="VHJ22" s="69"/>
      <c r="VHK22" s="69"/>
      <c r="VHL22" s="69"/>
      <c r="VHM22" s="69"/>
      <c r="VHN22" s="69"/>
      <c r="VHO22" s="69"/>
      <c r="VHP22" s="69"/>
      <c r="VHQ22" s="69"/>
      <c r="VHR22" s="69"/>
      <c r="VHS22" s="69"/>
      <c r="VHT22" s="69"/>
      <c r="VHU22" s="69"/>
      <c r="VHV22" s="69"/>
      <c r="VHW22" s="69"/>
      <c r="VHX22" s="69"/>
      <c r="VHY22" s="69"/>
      <c r="VHZ22" s="69"/>
      <c r="VIA22" s="69"/>
      <c r="VIB22" s="69"/>
      <c r="VIC22" s="69"/>
      <c r="VID22" s="69"/>
      <c r="VIE22" s="69"/>
      <c r="VIF22" s="69"/>
      <c r="VIG22" s="69"/>
      <c r="VIH22" s="69"/>
      <c r="VII22" s="69"/>
      <c r="VIJ22" s="69"/>
      <c r="VIK22" s="69"/>
      <c r="VIL22" s="69"/>
      <c r="VIM22" s="69"/>
      <c r="VIN22" s="69"/>
      <c r="VIO22" s="69"/>
      <c r="VIP22" s="69"/>
      <c r="VIQ22" s="69"/>
      <c r="VIR22" s="69"/>
      <c r="VIS22" s="69"/>
      <c r="VIT22" s="69"/>
      <c r="VIU22" s="69"/>
      <c r="VIV22" s="69"/>
      <c r="VIW22" s="69"/>
      <c r="VIX22" s="69"/>
      <c r="VIY22" s="69"/>
      <c r="VIZ22" s="69"/>
      <c r="VJA22" s="69"/>
      <c r="VJB22" s="69"/>
      <c r="VJC22" s="69"/>
      <c r="VJD22" s="69"/>
      <c r="VJE22" s="69"/>
      <c r="VJF22" s="69"/>
      <c r="VJG22" s="69"/>
      <c r="VJH22" s="69"/>
      <c r="VJI22" s="69"/>
      <c r="VJJ22" s="69"/>
      <c r="VJK22" s="69"/>
      <c r="VJL22" s="69"/>
      <c r="VJM22" s="69"/>
      <c r="VJN22" s="69"/>
      <c r="VJO22" s="69"/>
      <c r="VJP22" s="69"/>
      <c r="VJQ22" s="69"/>
      <c r="VJR22" s="69"/>
      <c r="VJS22" s="69"/>
      <c r="VJT22" s="69"/>
      <c r="VJU22" s="69"/>
      <c r="VJV22" s="69"/>
      <c r="VJW22" s="69"/>
      <c r="VJX22" s="69"/>
      <c r="VJY22" s="69"/>
      <c r="VJZ22" s="69"/>
      <c r="VKA22" s="69"/>
      <c r="VKB22" s="69"/>
      <c r="VKC22" s="69"/>
      <c r="VKD22" s="69"/>
      <c r="VKE22" s="69"/>
      <c r="VKF22" s="69"/>
      <c r="VKG22" s="69"/>
      <c r="VKH22" s="69"/>
      <c r="VKI22" s="69"/>
      <c r="VKJ22" s="69"/>
      <c r="VKK22" s="69"/>
      <c r="VKL22" s="69"/>
      <c r="VKM22" s="69"/>
      <c r="VKN22" s="69"/>
      <c r="VKO22" s="69"/>
      <c r="VKP22" s="69"/>
      <c r="VKQ22" s="69"/>
      <c r="VKR22" s="69"/>
      <c r="VKS22" s="69"/>
      <c r="VKT22" s="69"/>
      <c r="VKU22" s="69"/>
      <c r="VKV22" s="69"/>
      <c r="VKW22" s="69"/>
      <c r="VKX22" s="69"/>
      <c r="VKY22" s="69"/>
      <c r="VKZ22" s="69"/>
      <c r="VLA22" s="69"/>
      <c r="VLB22" s="69"/>
      <c r="VLC22" s="69"/>
      <c r="VLD22" s="69"/>
      <c r="VLE22" s="69"/>
      <c r="VLF22" s="69"/>
      <c r="VLG22" s="69"/>
      <c r="VLH22" s="69"/>
      <c r="VLI22" s="69"/>
      <c r="VLJ22" s="69"/>
      <c r="VLK22" s="69"/>
      <c r="VLL22" s="69"/>
      <c r="VLM22" s="69"/>
      <c r="VLN22" s="69"/>
      <c r="VLO22" s="69"/>
      <c r="VLP22" s="69"/>
      <c r="VLQ22" s="69"/>
      <c r="VLR22" s="69"/>
      <c r="VLS22" s="69"/>
      <c r="VLT22" s="69"/>
      <c r="VLU22" s="69"/>
      <c r="VLV22" s="69"/>
      <c r="VLW22" s="69"/>
      <c r="VLX22" s="69"/>
      <c r="VLY22" s="69"/>
      <c r="VLZ22" s="69"/>
      <c r="VMA22" s="69"/>
      <c r="VMB22" s="69"/>
      <c r="VMC22" s="69"/>
      <c r="VMD22" s="69"/>
      <c r="VME22" s="69"/>
      <c r="VMF22" s="69"/>
      <c r="VMG22" s="69"/>
      <c r="VMH22" s="69"/>
      <c r="VMI22" s="69"/>
      <c r="VMJ22" s="69"/>
      <c r="VMK22" s="69"/>
      <c r="VML22" s="69"/>
      <c r="VMM22" s="69"/>
      <c r="VMN22" s="69"/>
      <c r="VMO22" s="69"/>
      <c r="VMP22" s="69"/>
      <c r="VMQ22" s="69"/>
      <c r="VMR22" s="69"/>
      <c r="VMS22" s="69"/>
      <c r="VMT22" s="69"/>
      <c r="VMU22" s="69"/>
      <c r="VMV22" s="69"/>
      <c r="VMW22" s="69"/>
      <c r="VMX22" s="69"/>
      <c r="VMY22" s="69"/>
      <c r="VMZ22" s="69"/>
      <c r="VNA22" s="69"/>
      <c r="VNB22" s="69"/>
      <c r="VNC22" s="69"/>
      <c r="VND22" s="69"/>
      <c r="VNE22" s="69"/>
      <c r="VNF22" s="69"/>
      <c r="VNG22" s="69"/>
      <c r="VNH22" s="69"/>
      <c r="VNI22" s="69"/>
      <c r="VNJ22" s="69"/>
      <c r="VNK22" s="69"/>
      <c r="VNL22" s="69"/>
      <c r="VNM22" s="69"/>
      <c r="VNN22" s="69"/>
      <c r="VNO22" s="69"/>
      <c r="VNP22" s="69"/>
      <c r="VNQ22" s="69"/>
      <c r="VNR22" s="69"/>
      <c r="VNS22" s="69"/>
      <c r="VNT22" s="69"/>
      <c r="VNU22" s="69"/>
      <c r="VNV22" s="69"/>
      <c r="VNW22" s="69"/>
      <c r="VNX22" s="69"/>
      <c r="VNY22" s="69"/>
      <c r="VNZ22" s="69"/>
      <c r="VOA22" s="69"/>
      <c r="VOB22" s="69"/>
      <c r="VOC22" s="69"/>
      <c r="VOD22" s="69"/>
      <c r="VOE22" s="69"/>
      <c r="VOF22" s="69"/>
      <c r="VOG22" s="69"/>
      <c r="VOH22" s="69"/>
      <c r="VOI22" s="69"/>
      <c r="VOJ22" s="69"/>
      <c r="VOK22" s="69"/>
      <c r="VOL22" s="69"/>
      <c r="VOM22" s="69"/>
      <c r="VON22" s="69"/>
      <c r="VOO22" s="69"/>
      <c r="VOP22" s="69"/>
      <c r="VOQ22" s="69"/>
      <c r="VOR22" s="69"/>
      <c r="VOS22" s="69"/>
      <c r="VOT22" s="69"/>
      <c r="VOU22" s="69"/>
      <c r="VOV22" s="69"/>
      <c r="VOW22" s="69"/>
      <c r="VOX22" s="69"/>
      <c r="VOY22" s="69"/>
      <c r="VOZ22" s="69"/>
      <c r="VPA22" s="69"/>
      <c r="VPB22" s="69"/>
      <c r="VPC22" s="69"/>
      <c r="VPD22" s="69"/>
      <c r="VPE22" s="69"/>
      <c r="VPF22" s="69"/>
      <c r="VPG22" s="69"/>
      <c r="VPH22" s="69"/>
      <c r="VPI22" s="69"/>
      <c r="VPJ22" s="69"/>
      <c r="VPK22" s="69"/>
      <c r="VPL22" s="69"/>
      <c r="VPM22" s="69"/>
      <c r="VPN22" s="69"/>
      <c r="VPO22" s="69"/>
      <c r="VPP22" s="69"/>
      <c r="VPQ22" s="69"/>
      <c r="VPR22" s="69"/>
      <c r="VPS22" s="69"/>
      <c r="VPT22" s="69"/>
      <c r="VPU22" s="69"/>
      <c r="VPV22" s="69"/>
      <c r="VPW22" s="69"/>
      <c r="VPX22" s="69"/>
      <c r="VPY22" s="69"/>
      <c r="VPZ22" s="69"/>
      <c r="VQA22" s="69"/>
      <c r="VQB22" s="69"/>
      <c r="VQC22" s="69"/>
      <c r="VQD22" s="69"/>
      <c r="VQE22" s="69"/>
      <c r="VQF22" s="69"/>
      <c r="VQG22" s="69"/>
      <c r="VQH22" s="69"/>
      <c r="VQI22" s="69"/>
      <c r="VQJ22" s="69"/>
      <c r="VQK22" s="69"/>
      <c r="VQL22" s="69"/>
      <c r="VQM22" s="69"/>
      <c r="VQN22" s="69"/>
      <c r="VQO22" s="69"/>
      <c r="VQP22" s="69"/>
      <c r="VQQ22" s="69"/>
      <c r="VQR22" s="69"/>
      <c r="VQS22" s="69"/>
      <c r="VQT22" s="69"/>
      <c r="VQU22" s="69"/>
      <c r="VQV22" s="69"/>
      <c r="VQW22" s="69"/>
      <c r="VQX22" s="69"/>
      <c r="VQY22" s="69"/>
      <c r="VQZ22" s="69"/>
      <c r="VRA22" s="69"/>
      <c r="VRB22" s="69"/>
      <c r="VRC22" s="69"/>
      <c r="VRD22" s="69"/>
      <c r="VRE22" s="69"/>
      <c r="VRF22" s="69"/>
      <c r="VRG22" s="69"/>
      <c r="VRH22" s="69"/>
      <c r="VRI22" s="69"/>
      <c r="VRJ22" s="69"/>
      <c r="VRK22" s="69"/>
      <c r="VRL22" s="69"/>
      <c r="VRM22" s="69"/>
      <c r="VRN22" s="69"/>
      <c r="VRO22" s="69"/>
      <c r="VRP22" s="69"/>
      <c r="VRQ22" s="69"/>
      <c r="VRR22" s="69"/>
      <c r="VRS22" s="69"/>
      <c r="VRT22" s="69"/>
      <c r="VRU22" s="69"/>
      <c r="VRV22" s="69"/>
      <c r="VRW22" s="69"/>
      <c r="VRX22" s="69"/>
      <c r="VRY22" s="69"/>
      <c r="VRZ22" s="69"/>
      <c r="VSA22" s="69"/>
      <c r="VSB22" s="69"/>
      <c r="VSC22" s="69"/>
      <c r="VSD22" s="69"/>
      <c r="VSE22" s="69"/>
      <c r="VSF22" s="69"/>
      <c r="VSG22" s="69"/>
      <c r="VSH22" s="69"/>
      <c r="VSI22" s="69"/>
      <c r="VSJ22" s="69"/>
      <c r="VSK22" s="69"/>
      <c r="VSL22" s="69"/>
      <c r="VSM22" s="69"/>
      <c r="VSN22" s="69"/>
      <c r="VSO22" s="69"/>
      <c r="VSP22" s="69"/>
      <c r="VSQ22" s="69"/>
      <c r="VSR22" s="69"/>
      <c r="VSS22" s="69"/>
      <c r="VST22" s="69"/>
      <c r="VSU22" s="69"/>
      <c r="VSV22" s="69"/>
      <c r="VSW22" s="69"/>
      <c r="VSX22" s="69"/>
      <c r="VSY22" s="69"/>
      <c r="VSZ22" s="69"/>
      <c r="VTA22" s="69"/>
      <c r="VTB22" s="69"/>
      <c r="VTC22" s="69"/>
      <c r="VTD22" s="69"/>
      <c r="VTE22" s="69"/>
      <c r="VTF22" s="69"/>
      <c r="VTG22" s="69"/>
      <c r="VTH22" s="69"/>
      <c r="VTI22" s="69"/>
      <c r="VTJ22" s="69"/>
      <c r="VTK22" s="69"/>
      <c r="VTL22" s="69"/>
      <c r="VTM22" s="69"/>
      <c r="VTN22" s="69"/>
      <c r="VTO22" s="69"/>
      <c r="VTP22" s="69"/>
      <c r="VTQ22" s="69"/>
      <c r="VTR22" s="69"/>
      <c r="VTS22" s="69"/>
      <c r="VTT22" s="69"/>
      <c r="VTU22" s="69"/>
      <c r="VTV22" s="69"/>
      <c r="VTW22" s="69"/>
      <c r="VTX22" s="69"/>
      <c r="VTY22" s="69"/>
      <c r="VTZ22" s="69"/>
      <c r="VUA22" s="69"/>
      <c r="VUB22" s="69"/>
      <c r="VUC22" s="69"/>
      <c r="VUD22" s="69"/>
      <c r="VUE22" s="69"/>
      <c r="VUF22" s="69"/>
      <c r="VUG22" s="69"/>
      <c r="VUH22" s="69"/>
      <c r="VUI22" s="69"/>
      <c r="VUJ22" s="69"/>
      <c r="VUK22" s="69"/>
      <c r="VUL22" s="69"/>
      <c r="VUM22" s="69"/>
      <c r="VUN22" s="69"/>
      <c r="VUO22" s="69"/>
      <c r="VUP22" s="69"/>
      <c r="VUQ22" s="69"/>
      <c r="VUR22" s="69"/>
      <c r="VUS22" s="69"/>
      <c r="VUT22" s="69"/>
      <c r="VUU22" s="69"/>
      <c r="VUV22" s="69"/>
      <c r="VUW22" s="69"/>
      <c r="VUX22" s="69"/>
      <c r="VUY22" s="69"/>
      <c r="VUZ22" s="69"/>
      <c r="VVA22" s="69"/>
      <c r="VVB22" s="69"/>
      <c r="VVC22" s="69"/>
      <c r="VVD22" s="69"/>
      <c r="VVE22" s="69"/>
      <c r="VVF22" s="69"/>
      <c r="VVG22" s="69"/>
      <c r="VVH22" s="69"/>
      <c r="VVI22" s="69"/>
      <c r="VVJ22" s="69"/>
      <c r="VVK22" s="69"/>
      <c r="VVL22" s="69"/>
      <c r="VVM22" s="69"/>
      <c r="VVN22" s="69"/>
      <c r="VVO22" s="69"/>
      <c r="VVP22" s="69"/>
      <c r="VVQ22" s="69"/>
      <c r="VVR22" s="69"/>
      <c r="VVS22" s="69"/>
      <c r="VVT22" s="69"/>
      <c r="VVU22" s="69"/>
      <c r="VVV22" s="69"/>
      <c r="VVW22" s="69"/>
      <c r="VVX22" s="69"/>
      <c r="VVY22" s="69"/>
      <c r="VVZ22" s="69"/>
      <c r="VWA22" s="69"/>
      <c r="VWB22" s="69"/>
      <c r="VWC22" s="69"/>
      <c r="VWD22" s="69"/>
      <c r="VWE22" s="69"/>
      <c r="VWF22" s="69"/>
      <c r="VWG22" s="69"/>
      <c r="VWH22" s="69"/>
      <c r="VWI22" s="69"/>
      <c r="VWJ22" s="69"/>
      <c r="VWK22" s="69"/>
      <c r="VWL22" s="69"/>
      <c r="VWM22" s="69"/>
      <c r="VWN22" s="69"/>
      <c r="VWO22" s="69"/>
      <c r="VWP22" s="69"/>
      <c r="VWQ22" s="69"/>
      <c r="VWR22" s="69"/>
      <c r="VWS22" s="69"/>
      <c r="VWT22" s="69"/>
      <c r="VWU22" s="69"/>
      <c r="VWV22" s="69"/>
      <c r="VWW22" s="69"/>
      <c r="VWX22" s="69"/>
      <c r="VWY22" s="69"/>
      <c r="VWZ22" s="69"/>
      <c r="VXA22" s="69"/>
      <c r="VXB22" s="69"/>
      <c r="VXC22" s="69"/>
      <c r="VXD22" s="69"/>
      <c r="VXE22" s="69"/>
      <c r="VXF22" s="69"/>
      <c r="VXG22" s="69"/>
      <c r="VXH22" s="69"/>
      <c r="VXI22" s="69"/>
      <c r="VXJ22" s="69"/>
      <c r="VXK22" s="69"/>
      <c r="VXL22" s="69"/>
      <c r="VXM22" s="69"/>
      <c r="VXN22" s="69"/>
      <c r="VXO22" s="69"/>
      <c r="VXP22" s="69"/>
      <c r="VXQ22" s="69"/>
      <c r="VXR22" s="69"/>
      <c r="VXS22" s="69"/>
      <c r="VXT22" s="69"/>
      <c r="VXU22" s="69"/>
      <c r="VXV22" s="69"/>
      <c r="VXW22" s="69"/>
      <c r="VXX22" s="69"/>
      <c r="VXY22" s="69"/>
      <c r="VXZ22" s="69"/>
      <c r="VYA22" s="69"/>
      <c r="VYB22" s="69"/>
      <c r="VYC22" s="69"/>
      <c r="VYD22" s="69"/>
      <c r="VYE22" s="69"/>
      <c r="VYF22" s="69"/>
      <c r="VYG22" s="69"/>
      <c r="VYH22" s="69"/>
      <c r="VYI22" s="69"/>
      <c r="VYJ22" s="69"/>
      <c r="VYK22" s="69"/>
      <c r="VYL22" s="69"/>
      <c r="VYM22" s="69"/>
      <c r="VYN22" s="69"/>
      <c r="VYO22" s="69"/>
      <c r="VYP22" s="69"/>
      <c r="VYQ22" s="69"/>
      <c r="VYR22" s="69"/>
      <c r="VYS22" s="69"/>
      <c r="VYT22" s="69"/>
      <c r="VYU22" s="69"/>
      <c r="VYV22" s="69"/>
      <c r="VYW22" s="69"/>
      <c r="VYX22" s="69"/>
      <c r="VYY22" s="69"/>
      <c r="VYZ22" s="69"/>
      <c r="VZA22" s="69"/>
      <c r="VZB22" s="69"/>
      <c r="VZC22" s="69"/>
      <c r="VZD22" s="69"/>
      <c r="VZE22" s="69"/>
      <c r="VZF22" s="69"/>
      <c r="VZG22" s="69"/>
      <c r="VZH22" s="69"/>
      <c r="VZI22" s="69"/>
      <c r="VZJ22" s="69"/>
      <c r="VZK22" s="69"/>
      <c r="VZL22" s="69"/>
      <c r="VZM22" s="69"/>
      <c r="VZN22" s="69"/>
      <c r="VZO22" s="69"/>
      <c r="VZP22" s="69"/>
      <c r="VZQ22" s="69"/>
      <c r="VZR22" s="69"/>
      <c r="VZS22" s="69"/>
      <c r="VZT22" s="69"/>
      <c r="VZU22" s="69"/>
      <c r="VZV22" s="69"/>
      <c r="VZW22" s="69"/>
      <c r="VZX22" s="69"/>
      <c r="VZY22" s="69"/>
      <c r="VZZ22" s="69"/>
      <c r="WAA22" s="69"/>
      <c r="WAB22" s="69"/>
      <c r="WAC22" s="69"/>
      <c r="WAD22" s="69"/>
      <c r="WAE22" s="69"/>
      <c r="WAF22" s="69"/>
      <c r="WAG22" s="69"/>
      <c r="WAH22" s="69"/>
      <c r="WAI22" s="69"/>
      <c r="WAJ22" s="69"/>
      <c r="WAK22" s="69"/>
      <c r="WAL22" s="69"/>
      <c r="WAM22" s="69"/>
      <c r="WAN22" s="69"/>
      <c r="WAO22" s="69"/>
      <c r="WAP22" s="69"/>
      <c r="WAQ22" s="69"/>
      <c r="WAR22" s="69"/>
      <c r="WAS22" s="69"/>
      <c r="WAT22" s="69"/>
      <c r="WAU22" s="69"/>
      <c r="WAV22" s="69"/>
      <c r="WAW22" s="69"/>
      <c r="WAX22" s="69"/>
      <c r="WAY22" s="69"/>
      <c r="WAZ22" s="69"/>
      <c r="WBA22" s="69"/>
      <c r="WBB22" s="69"/>
      <c r="WBC22" s="69"/>
      <c r="WBD22" s="69"/>
      <c r="WBE22" s="69"/>
      <c r="WBF22" s="69"/>
      <c r="WBG22" s="69"/>
      <c r="WBH22" s="69"/>
      <c r="WBI22" s="69"/>
      <c r="WBJ22" s="69"/>
      <c r="WBK22" s="69"/>
      <c r="WBL22" s="69"/>
      <c r="WBM22" s="69"/>
      <c r="WBN22" s="69"/>
      <c r="WBO22" s="69"/>
      <c r="WBP22" s="69"/>
      <c r="WBQ22" s="69"/>
      <c r="WBR22" s="69"/>
      <c r="WBS22" s="69"/>
      <c r="WBT22" s="69"/>
      <c r="WBU22" s="69"/>
      <c r="WBV22" s="69"/>
      <c r="WBW22" s="69"/>
      <c r="WBX22" s="69"/>
      <c r="WBY22" s="69"/>
      <c r="WBZ22" s="69"/>
      <c r="WCA22" s="69"/>
      <c r="WCB22" s="69"/>
      <c r="WCC22" s="69"/>
      <c r="WCD22" s="69"/>
      <c r="WCE22" s="69"/>
      <c r="WCF22" s="69"/>
      <c r="WCG22" s="69"/>
      <c r="WCH22" s="69"/>
      <c r="WCI22" s="69"/>
      <c r="WCJ22" s="69"/>
      <c r="WCK22" s="69"/>
      <c r="WCL22" s="69"/>
      <c r="WCM22" s="69"/>
      <c r="WCN22" s="69"/>
      <c r="WCO22" s="69"/>
      <c r="WCP22" s="69"/>
      <c r="WCQ22" s="69"/>
      <c r="WCR22" s="69"/>
      <c r="WCS22" s="69"/>
      <c r="WCT22" s="69"/>
      <c r="WCU22" s="69"/>
      <c r="WCV22" s="69"/>
      <c r="WCW22" s="69"/>
      <c r="WCX22" s="69"/>
      <c r="WCY22" s="69"/>
      <c r="WCZ22" s="69"/>
      <c r="WDA22" s="69"/>
      <c r="WDB22" s="69"/>
      <c r="WDC22" s="69"/>
      <c r="WDD22" s="69"/>
      <c r="WDE22" s="69"/>
      <c r="WDF22" s="69"/>
      <c r="WDG22" s="69"/>
      <c r="WDH22" s="69"/>
      <c r="WDI22" s="69"/>
      <c r="WDJ22" s="69"/>
      <c r="WDK22" s="69"/>
      <c r="WDL22" s="69"/>
      <c r="WDM22" s="69"/>
      <c r="WDN22" s="69"/>
      <c r="WDO22" s="69"/>
      <c r="WDP22" s="69"/>
      <c r="WDQ22" s="69"/>
      <c r="WDR22" s="69"/>
      <c r="WDS22" s="69"/>
      <c r="WDT22" s="69"/>
      <c r="WDU22" s="69"/>
      <c r="WDV22" s="69"/>
      <c r="WDW22" s="69"/>
      <c r="WDX22" s="69"/>
      <c r="WDY22" s="69"/>
      <c r="WDZ22" s="69"/>
      <c r="WEA22" s="69"/>
      <c r="WEB22" s="69"/>
      <c r="WEC22" s="69"/>
      <c r="WED22" s="69"/>
      <c r="WEE22" s="69"/>
      <c r="WEF22" s="69"/>
      <c r="WEG22" s="69"/>
      <c r="WEH22" s="69"/>
      <c r="WEI22" s="69"/>
      <c r="WEJ22" s="69"/>
      <c r="WEK22" s="69"/>
      <c r="WEL22" s="69"/>
      <c r="WEM22" s="69"/>
      <c r="WEN22" s="69"/>
      <c r="WEO22" s="69"/>
      <c r="WEP22" s="69"/>
      <c r="WEQ22" s="69"/>
      <c r="WER22" s="69"/>
      <c r="WES22" s="69"/>
      <c r="WET22" s="69"/>
      <c r="WEU22" s="69"/>
      <c r="WEV22" s="69"/>
      <c r="WEW22" s="69"/>
      <c r="WEX22" s="69"/>
      <c r="WEY22" s="69"/>
      <c r="WEZ22" s="69"/>
      <c r="WFA22" s="69"/>
      <c r="WFB22" s="69"/>
      <c r="WFC22" s="69"/>
      <c r="WFD22" s="69"/>
      <c r="WFE22" s="69"/>
      <c r="WFF22" s="69"/>
      <c r="WFG22" s="69"/>
      <c r="WFH22" s="69"/>
      <c r="WFI22" s="69"/>
      <c r="WFJ22" s="69"/>
      <c r="WFK22" s="69"/>
      <c r="WFL22" s="69"/>
      <c r="WFM22" s="69"/>
      <c r="WFN22" s="69"/>
      <c r="WFO22" s="69"/>
      <c r="WFP22" s="69"/>
      <c r="WFQ22" s="69"/>
      <c r="WFR22" s="69"/>
      <c r="WFS22" s="69"/>
      <c r="WFT22" s="69"/>
      <c r="WFU22" s="69"/>
      <c r="WFV22" s="69"/>
      <c r="WFW22" s="69"/>
      <c r="WFX22" s="69"/>
      <c r="WFY22" s="69"/>
      <c r="WFZ22" s="69"/>
      <c r="WGA22" s="69"/>
      <c r="WGB22" s="69"/>
      <c r="WGC22" s="69"/>
      <c r="WGD22" s="69"/>
      <c r="WGE22" s="69"/>
      <c r="WGF22" s="69"/>
      <c r="WGG22" s="69"/>
      <c r="WGH22" s="69"/>
      <c r="WGI22" s="69"/>
      <c r="WGJ22" s="69"/>
      <c r="WGK22" s="69"/>
      <c r="WGL22" s="69"/>
      <c r="WGM22" s="69"/>
      <c r="WGN22" s="69"/>
      <c r="WGO22" s="69"/>
      <c r="WGP22" s="69"/>
      <c r="WGQ22" s="69"/>
      <c r="WGR22" s="69"/>
      <c r="WGS22" s="69"/>
      <c r="WGT22" s="69"/>
      <c r="WGU22" s="69"/>
      <c r="WGV22" s="69"/>
      <c r="WGW22" s="69"/>
      <c r="WGX22" s="69"/>
      <c r="WGY22" s="69"/>
      <c r="WGZ22" s="69"/>
      <c r="WHA22" s="69"/>
      <c r="WHB22" s="69"/>
      <c r="WHC22" s="69"/>
      <c r="WHD22" s="69"/>
      <c r="WHE22" s="69"/>
      <c r="WHF22" s="69"/>
      <c r="WHG22" s="69"/>
      <c r="WHH22" s="69"/>
      <c r="WHI22" s="69"/>
      <c r="WHJ22" s="69"/>
      <c r="WHK22" s="69"/>
      <c r="WHL22" s="69"/>
      <c r="WHM22" s="69"/>
      <c r="WHN22" s="69"/>
      <c r="WHO22" s="69"/>
      <c r="WHP22" s="69"/>
      <c r="WHQ22" s="69"/>
      <c r="WHR22" s="69"/>
      <c r="WHS22" s="69"/>
      <c r="WHT22" s="69"/>
      <c r="WHU22" s="69"/>
      <c r="WHV22" s="69"/>
      <c r="WHW22" s="69"/>
      <c r="WHX22" s="69"/>
      <c r="WHY22" s="69"/>
      <c r="WHZ22" s="69"/>
      <c r="WIA22" s="69"/>
      <c r="WIB22" s="69"/>
      <c r="WIC22" s="69"/>
      <c r="WID22" s="69"/>
      <c r="WIE22" s="69"/>
      <c r="WIF22" s="69"/>
      <c r="WIG22" s="69"/>
      <c r="WIH22" s="69"/>
      <c r="WII22" s="69"/>
      <c r="WIJ22" s="69"/>
      <c r="WIK22" s="69"/>
      <c r="WIL22" s="69"/>
      <c r="WIM22" s="69"/>
      <c r="WIN22" s="69"/>
      <c r="WIO22" s="69"/>
      <c r="WIP22" s="69"/>
      <c r="WIQ22" s="69"/>
      <c r="WIR22" s="69"/>
      <c r="WIS22" s="69"/>
      <c r="WIT22" s="69"/>
      <c r="WIU22" s="69"/>
      <c r="WIV22" s="69"/>
      <c r="WIW22" s="69"/>
      <c r="WIX22" s="69"/>
      <c r="WIY22" s="69"/>
      <c r="WIZ22" s="69"/>
      <c r="WJA22" s="69"/>
      <c r="WJB22" s="69"/>
      <c r="WJC22" s="69"/>
      <c r="WJD22" s="69"/>
      <c r="WJE22" s="69"/>
      <c r="WJF22" s="69"/>
      <c r="WJG22" s="69"/>
      <c r="WJH22" s="69"/>
      <c r="WJI22" s="69"/>
      <c r="WJJ22" s="69"/>
      <c r="WJK22" s="69"/>
      <c r="WJL22" s="69"/>
      <c r="WJM22" s="69"/>
      <c r="WJN22" s="69"/>
      <c r="WJO22" s="69"/>
      <c r="WJP22" s="69"/>
      <c r="WJQ22" s="69"/>
      <c r="WJR22" s="69"/>
      <c r="WJS22" s="69"/>
      <c r="WJT22" s="69"/>
      <c r="WJU22" s="69"/>
      <c r="WJV22" s="69"/>
      <c r="WJW22" s="69"/>
      <c r="WJX22" s="69"/>
      <c r="WJY22" s="69"/>
      <c r="WJZ22" s="69"/>
      <c r="WKA22" s="69"/>
      <c r="WKB22" s="69"/>
      <c r="WKC22" s="69"/>
      <c r="WKD22" s="69"/>
      <c r="WKE22" s="69"/>
      <c r="WKF22" s="69"/>
      <c r="WKG22" s="69"/>
      <c r="WKH22" s="69"/>
      <c r="WKI22" s="69"/>
      <c r="WKJ22" s="69"/>
      <c r="WKK22" s="69"/>
      <c r="WKL22" s="69"/>
      <c r="WKM22" s="69"/>
      <c r="WKN22" s="69"/>
      <c r="WKO22" s="69"/>
      <c r="WKP22" s="69"/>
      <c r="WKQ22" s="69"/>
      <c r="WKR22" s="69"/>
      <c r="WKS22" s="69"/>
      <c r="WKT22" s="69"/>
      <c r="WKU22" s="69"/>
      <c r="WKV22" s="69"/>
      <c r="WKW22" s="69"/>
      <c r="WKX22" s="69"/>
      <c r="WKY22" s="69"/>
      <c r="WKZ22" s="69"/>
      <c r="WLA22" s="69"/>
      <c r="WLB22" s="69"/>
      <c r="WLC22" s="69"/>
      <c r="WLD22" s="69"/>
      <c r="WLE22" s="69"/>
      <c r="WLF22" s="69"/>
      <c r="WLG22" s="69"/>
      <c r="WLH22" s="69"/>
      <c r="WLI22" s="69"/>
      <c r="WLJ22" s="69"/>
      <c r="WLK22" s="69"/>
      <c r="WLL22" s="69"/>
      <c r="WLM22" s="69"/>
      <c r="WLN22" s="69"/>
      <c r="WLO22" s="69"/>
      <c r="WLP22" s="69"/>
      <c r="WLQ22" s="69"/>
      <c r="WLR22" s="69"/>
      <c r="WLS22" s="69"/>
      <c r="WLT22" s="69"/>
      <c r="WLU22" s="69"/>
      <c r="WLV22" s="69"/>
      <c r="WLW22" s="69"/>
      <c r="WLX22" s="69"/>
      <c r="WLY22" s="69"/>
      <c r="WLZ22" s="69"/>
      <c r="WMA22" s="69"/>
      <c r="WMB22" s="69"/>
      <c r="WMC22" s="69"/>
      <c r="WMD22" s="69"/>
      <c r="WME22" s="69"/>
      <c r="WMF22" s="69"/>
      <c r="WMG22" s="69"/>
      <c r="WMH22" s="69"/>
      <c r="WMI22" s="69"/>
      <c r="WMJ22" s="69"/>
      <c r="WMK22" s="69"/>
      <c r="WML22" s="69"/>
      <c r="WMM22" s="69"/>
      <c r="WMN22" s="69"/>
      <c r="WMO22" s="69"/>
      <c r="WMP22" s="69"/>
      <c r="WMQ22" s="69"/>
      <c r="WMR22" s="69"/>
      <c r="WMS22" s="69"/>
      <c r="WMT22" s="69"/>
      <c r="WMU22" s="69"/>
      <c r="WMV22" s="69"/>
      <c r="WMW22" s="69"/>
      <c r="WMX22" s="69"/>
      <c r="WMY22" s="69"/>
      <c r="WMZ22" s="69"/>
      <c r="WNA22" s="69"/>
      <c r="WNB22" s="69"/>
      <c r="WNC22" s="69"/>
      <c r="WND22" s="69"/>
      <c r="WNE22" s="69"/>
      <c r="WNF22" s="69"/>
      <c r="WNG22" s="69"/>
      <c r="WNH22" s="69"/>
      <c r="WNI22" s="69"/>
      <c r="WNJ22" s="69"/>
      <c r="WNK22" s="69"/>
      <c r="WNL22" s="69"/>
      <c r="WNM22" s="69"/>
      <c r="WNN22" s="69"/>
      <c r="WNO22" s="69"/>
      <c r="WNP22" s="69"/>
      <c r="WNQ22" s="69"/>
      <c r="WNR22" s="69"/>
      <c r="WNS22" s="69"/>
      <c r="WNT22" s="69"/>
      <c r="WNU22" s="69"/>
      <c r="WNV22" s="69"/>
      <c r="WNW22" s="69"/>
      <c r="WNX22" s="69"/>
      <c r="WNY22" s="69"/>
      <c r="WNZ22" s="69"/>
      <c r="WOA22" s="69"/>
      <c r="WOB22" s="69"/>
      <c r="WOC22" s="69"/>
      <c r="WOD22" s="69"/>
      <c r="WOE22" s="69"/>
      <c r="WOF22" s="69"/>
      <c r="WOG22" s="69"/>
      <c r="WOH22" s="69"/>
      <c r="WOI22" s="69"/>
      <c r="WOJ22" s="69"/>
      <c r="WOK22" s="69"/>
      <c r="WOL22" s="69"/>
      <c r="WOM22" s="69"/>
      <c r="WON22" s="69"/>
      <c r="WOO22" s="69"/>
      <c r="WOP22" s="69"/>
      <c r="WOQ22" s="69"/>
      <c r="WOR22" s="69"/>
      <c r="WOS22" s="69"/>
      <c r="WOT22" s="69"/>
      <c r="WOU22" s="69"/>
      <c r="WOV22" s="69"/>
      <c r="WOW22" s="69"/>
      <c r="WOX22" s="69"/>
      <c r="WOY22" s="69"/>
      <c r="WOZ22" s="69"/>
      <c r="WPA22" s="69"/>
      <c r="WPB22" s="69"/>
      <c r="WPC22" s="69"/>
      <c r="WPD22" s="69"/>
      <c r="WPE22" s="69"/>
      <c r="WPF22" s="69"/>
      <c r="WPG22" s="69"/>
      <c r="WPH22" s="69"/>
      <c r="WPI22" s="69"/>
      <c r="WPJ22" s="69"/>
      <c r="WPK22" s="69"/>
      <c r="WPL22" s="69"/>
      <c r="WPM22" s="69"/>
      <c r="WPN22" s="69"/>
      <c r="WPO22" s="69"/>
      <c r="WPP22" s="69"/>
      <c r="WPQ22" s="69"/>
      <c r="WPR22" s="69"/>
      <c r="WPS22" s="69"/>
      <c r="WPT22" s="69"/>
      <c r="WPU22" s="69"/>
      <c r="WPV22" s="69"/>
      <c r="WPW22" s="69"/>
      <c r="WPX22" s="69"/>
      <c r="WPY22" s="69"/>
      <c r="WPZ22" s="69"/>
      <c r="WQA22" s="69"/>
      <c r="WQB22" s="69"/>
      <c r="WQC22" s="69"/>
      <c r="WQD22" s="69"/>
      <c r="WQE22" s="69"/>
      <c r="WQF22" s="69"/>
      <c r="WQG22" s="69"/>
      <c r="WQH22" s="69"/>
      <c r="WQI22" s="69"/>
      <c r="WQJ22" s="69"/>
      <c r="WQK22" s="69"/>
      <c r="WQL22" s="69"/>
      <c r="WQM22" s="69"/>
      <c r="WQN22" s="69"/>
      <c r="WQO22" s="69"/>
      <c r="WQP22" s="69"/>
      <c r="WQQ22" s="69"/>
      <c r="WQR22" s="69"/>
      <c r="WQS22" s="69"/>
      <c r="WQT22" s="69"/>
      <c r="WQU22" s="69"/>
      <c r="WQV22" s="69"/>
      <c r="WQW22" s="69"/>
      <c r="WQX22" s="69"/>
      <c r="WQY22" s="69"/>
      <c r="WQZ22" s="69"/>
      <c r="WRA22" s="69"/>
      <c r="WRB22" s="69"/>
      <c r="WRC22" s="69"/>
      <c r="WRD22" s="69"/>
      <c r="WRE22" s="69"/>
      <c r="WRF22" s="69"/>
      <c r="WRG22" s="69"/>
      <c r="WRH22" s="69"/>
      <c r="WRI22" s="69"/>
      <c r="WRJ22" s="69"/>
      <c r="WRK22" s="69"/>
      <c r="WRL22" s="69"/>
      <c r="WRM22" s="69"/>
      <c r="WRN22" s="69"/>
      <c r="WRO22" s="69"/>
      <c r="WRP22" s="69"/>
      <c r="WRQ22" s="69"/>
      <c r="WRR22" s="69"/>
      <c r="WRS22" s="69"/>
      <c r="WRT22" s="69"/>
      <c r="WRU22" s="69"/>
      <c r="WRV22" s="69"/>
      <c r="WRW22" s="69"/>
      <c r="WRX22" s="69"/>
      <c r="WRY22" s="69"/>
      <c r="WRZ22" s="69"/>
      <c r="WSA22" s="69"/>
      <c r="WSB22" s="69"/>
      <c r="WSC22" s="69"/>
      <c r="WSD22" s="69"/>
      <c r="WSE22" s="69"/>
      <c r="WSF22" s="69"/>
      <c r="WSG22" s="69"/>
      <c r="WSH22" s="69"/>
      <c r="WSI22" s="69"/>
      <c r="WSJ22" s="69"/>
      <c r="WSK22" s="69"/>
      <c r="WSL22" s="69"/>
      <c r="WSM22" s="69"/>
      <c r="WSN22" s="69"/>
      <c r="WSO22" s="69"/>
      <c r="WSP22" s="69"/>
      <c r="WSQ22" s="69"/>
      <c r="WSR22" s="69"/>
      <c r="WSS22" s="69"/>
      <c r="WST22" s="69"/>
      <c r="WSU22" s="69"/>
      <c r="WSV22" s="69"/>
      <c r="WSW22" s="69"/>
      <c r="WSX22" s="69"/>
      <c r="WSY22" s="69"/>
      <c r="WSZ22" s="69"/>
      <c r="WTA22" s="69"/>
      <c r="WTB22" s="69"/>
      <c r="WTC22" s="69"/>
      <c r="WTD22" s="69"/>
      <c r="WTE22" s="69"/>
      <c r="WTF22" s="69"/>
      <c r="WTG22" s="69"/>
      <c r="WTH22" s="69"/>
      <c r="WTI22" s="69"/>
      <c r="WTJ22" s="69"/>
      <c r="WTK22" s="69"/>
      <c r="WTL22" s="69"/>
      <c r="WTM22" s="69"/>
      <c r="WTN22" s="69"/>
      <c r="WTO22" s="69"/>
      <c r="WTP22" s="69"/>
      <c r="WTQ22" s="69"/>
      <c r="WTR22" s="69"/>
      <c r="WTS22" s="69"/>
      <c r="WTT22" s="69"/>
      <c r="WTU22" s="69"/>
      <c r="WTV22" s="69"/>
      <c r="WTW22" s="69"/>
      <c r="WTX22" s="69"/>
      <c r="WTY22" s="69"/>
      <c r="WTZ22" s="69"/>
      <c r="WUA22" s="69"/>
      <c r="WUB22" s="69"/>
      <c r="WUC22" s="69"/>
      <c r="WUD22" s="69"/>
      <c r="WUE22" s="69"/>
      <c r="WUF22" s="69"/>
      <c r="WUG22" s="69"/>
      <c r="WUH22" s="69"/>
      <c r="WUI22" s="69"/>
      <c r="WUJ22" s="69"/>
      <c r="WUK22" s="69"/>
      <c r="WUL22" s="69"/>
      <c r="WUM22" s="69"/>
      <c r="WUN22" s="69"/>
      <c r="WUO22" s="69"/>
      <c r="WUP22" s="69"/>
      <c r="WUQ22" s="69"/>
      <c r="WUR22" s="69"/>
      <c r="WUS22" s="69"/>
      <c r="WUT22" s="69"/>
      <c r="WUU22" s="69"/>
      <c r="WUV22" s="69"/>
      <c r="WUW22" s="69"/>
      <c r="WUX22" s="69"/>
      <c r="WUY22" s="69"/>
      <c r="WUZ22" s="69"/>
      <c r="WVA22" s="69"/>
      <c r="WVB22" s="69"/>
      <c r="WVC22" s="69"/>
      <c r="WVD22" s="69"/>
      <c r="WVE22" s="69"/>
      <c r="WVF22" s="69"/>
      <c r="WVG22" s="69"/>
      <c r="WVH22" s="69"/>
      <c r="WVI22" s="69"/>
      <c r="WVJ22" s="69"/>
      <c r="WVK22" s="69"/>
      <c r="WVL22" s="69"/>
      <c r="WVM22" s="69"/>
      <c r="WVN22" s="69"/>
      <c r="WVO22" s="69"/>
      <c r="WVP22" s="69"/>
      <c r="WVQ22" s="69"/>
      <c r="WVR22" s="69"/>
      <c r="WVS22" s="69"/>
      <c r="WVT22" s="69"/>
      <c r="WVU22" s="69"/>
      <c r="WVV22" s="69"/>
      <c r="WVW22" s="69"/>
      <c r="WVX22" s="69"/>
      <c r="WVY22" s="69"/>
      <c r="WVZ22" s="69"/>
      <c r="WWA22" s="69"/>
      <c r="WWB22" s="69"/>
      <c r="WWC22" s="69"/>
      <c r="WWD22" s="69"/>
      <c r="WWE22" s="69"/>
      <c r="WWF22" s="69"/>
      <c r="WWG22" s="69"/>
      <c r="WWH22" s="69"/>
      <c r="WWI22" s="69"/>
      <c r="WWJ22" s="69"/>
      <c r="WWK22" s="69"/>
      <c r="WWL22" s="69"/>
      <c r="WWM22" s="69"/>
      <c r="WWN22" s="69"/>
      <c r="WWO22" s="69"/>
      <c r="WWP22" s="69"/>
      <c r="WWQ22" s="69"/>
      <c r="WWR22" s="69"/>
      <c r="WWS22" s="69"/>
      <c r="WWT22" s="69"/>
      <c r="WWU22" s="69"/>
      <c r="WWV22" s="69"/>
      <c r="WWW22" s="69"/>
      <c r="WWX22" s="69"/>
      <c r="WWY22" s="69"/>
      <c r="WWZ22" s="69"/>
      <c r="WXA22" s="69"/>
      <c r="WXB22" s="69"/>
      <c r="WXC22" s="69"/>
      <c r="WXD22" s="69"/>
      <c r="WXE22" s="69"/>
      <c r="WXF22" s="69"/>
      <c r="WXG22" s="69"/>
      <c r="WXH22" s="69"/>
      <c r="WXI22" s="69"/>
      <c r="WXJ22" s="69"/>
      <c r="WXK22" s="69"/>
      <c r="WXL22" s="69"/>
      <c r="WXM22" s="69"/>
      <c r="WXN22" s="69"/>
      <c r="WXO22" s="69"/>
      <c r="WXP22" s="69"/>
      <c r="WXQ22" s="69"/>
      <c r="WXR22" s="69"/>
      <c r="WXS22" s="69"/>
      <c r="WXT22" s="69"/>
      <c r="WXU22" s="69"/>
      <c r="WXV22" s="69"/>
      <c r="WXW22" s="69"/>
      <c r="WXX22" s="69"/>
      <c r="WXY22" s="69"/>
      <c r="WXZ22" s="69"/>
      <c r="WYA22" s="69"/>
      <c r="WYB22" s="69"/>
      <c r="WYC22" s="69"/>
      <c r="WYD22" s="69"/>
      <c r="WYE22" s="69"/>
      <c r="WYF22" s="69"/>
      <c r="WYG22" s="69"/>
      <c r="WYH22" s="69"/>
      <c r="WYI22" s="69"/>
      <c r="WYJ22" s="69"/>
      <c r="WYK22" s="69"/>
      <c r="WYL22" s="69"/>
      <c r="WYM22" s="69"/>
      <c r="WYN22" s="69"/>
      <c r="WYO22" s="69"/>
      <c r="WYP22" s="69"/>
      <c r="WYQ22" s="69"/>
      <c r="WYR22" s="69"/>
      <c r="WYS22" s="69"/>
      <c r="WYT22" s="69"/>
      <c r="WYU22" s="69"/>
      <c r="WYV22" s="69"/>
      <c r="WYW22" s="69"/>
      <c r="WYX22" s="69"/>
      <c r="WYY22" s="69"/>
      <c r="WYZ22" s="69"/>
      <c r="WZA22" s="69"/>
      <c r="WZB22" s="69"/>
      <c r="WZC22" s="69"/>
      <c r="WZD22" s="69"/>
      <c r="WZE22" s="69"/>
      <c r="WZF22" s="69"/>
      <c r="WZG22" s="69"/>
      <c r="WZH22" s="69"/>
      <c r="WZI22" s="69"/>
      <c r="WZJ22" s="69"/>
      <c r="WZK22" s="69"/>
      <c r="WZL22" s="69"/>
      <c r="WZM22" s="69"/>
      <c r="WZN22" s="69"/>
      <c r="WZO22" s="69"/>
      <c r="WZP22" s="69"/>
      <c r="WZQ22" s="69"/>
      <c r="WZR22" s="69"/>
      <c r="WZS22" s="69"/>
      <c r="WZT22" s="69"/>
      <c r="WZU22" s="69"/>
      <c r="WZV22" s="69"/>
      <c r="WZW22" s="69"/>
      <c r="WZX22" s="69"/>
      <c r="WZY22" s="69"/>
      <c r="WZZ22" s="69"/>
      <c r="XAA22" s="69"/>
      <c r="XAB22" s="69"/>
      <c r="XAC22" s="69"/>
      <c r="XAD22" s="69"/>
      <c r="XAE22" s="69"/>
      <c r="XAF22" s="69"/>
      <c r="XAG22" s="69"/>
      <c r="XAH22" s="69"/>
      <c r="XAI22" s="69"/>
      <c r="XAJ22" s="69"/>
      <c r="XAK22" s="69"/>
      <c r="XAL22" s="69"/>
      <c r="XAM22" s="69"/>
      <c r="XAN22" s="69"/>
      <c r="XAO22" s="69"/>
      <c r="XAP22" s="69"/>
      <c r="XAQ22" s="69"/>
      <c r="XAR22" s="69"/>
      <c r="XAS22" s="69"/>
      <c r="XAT22" s="69"/>
      <c r="XAU22" s="69"/>
      <c r="XAV22" s="69"/>
      <c r="XAW22" s="69"/>
      <c r="XAX22" s="69"/>
      <c r="XAY22" s="69"/>
      <c r="XAZ22" s="69"/>
      <c r="XBA22" s="69"/>
      <c r="XBB22" s="69"/>
      <c r="XBC22" s="69"/>
      <c r="XBD22" s="69"/>
      <c r="XBE22" s="69"/>
      <c r="XBF22" s="69"/>
      <c r="XBG22" s="69"/>
      <c r="XBH22" s="69"/>
      <c r="XBI22" s="69"/>
      <c r="XBJ22" s="69"/>
      <c r="XBK22" s="69"/>
      <c r="XBL22" s="69"/>
      <c r="XBM22" s="69"/>
      <c r="XBN22" s="69"/>
      <c r="XBO22" s="69"/>
      <c r="XBP22" s="69"/>
      <c r="XBQ22" s="69"/>
      <c r="XBR22" s="69"/>
      <c r="XBS22" s="69"/>
      <c r="XBT22" s="69"/>
      <c r="XBU22" s="69"/>
      <c r="XBV22" s="69"/>
      <c r="XBW22" s="69"/>
      <c r="XBX22" s="69"/>
      <c r="XBY22" s="69"/>
      <c r="XBZ22" s="69"/>
      <c r="XCA22" s="69"/>
      <c r="XCB22" s="69"/>
      <c r="XCC22" s="69"/>
      <c r="XCD22" s="69"/>
      <c r="XCE22" s="69"/>
      <c r="XCF22" s="69"/>
      <c r="XCG22" s="69"/>
      <c r="XCH22" s="69"/>
      <c r="XCI22" s="69"/>
      <c r="XCJ22" s="69"/>
      <c r="XCK22" s="69"/>
      <c r="XCL22" s="69"/>
      <c r="XCM22" s="69"/>
      <c r="XCN22" s="69"/>
      <c r="XCO22" s="69"/>
      <c r="XCP22" s="69"/>
      <c r="XCQ22" s="69"/>
      <c r="XCR22" s="69"/>
      <c r="XCS22" s="69"/>
      <c r="XCT22" s="69"/>
      <c r="XCU22" s="69"/>
      <c r="XCV22" s="69"/>
      <c r="XCW22" s="69"/>
      <c r="XCX22" s="69"/>
      <c r="XCY22" s="69"/>
      <c r="XCZ22" s="69"/>
      <c r="XDA22" s="69"/>
      <c r="XDB22" s="69"/>
      <c r="XDC22" s="69"/>
      <c r="XDD22" s="69"/>
      <c r="XDE22" s="69"/>
      <c r="XDF22" s="69"/>
      <c r="XDG22" s="69"/>
      <c r="XDH22" s="69"/>
      <c r="XDI22" s="69"/>
      <c r="XDJ22" s="69"/>
      <c r="XDK22" s="69"/>
      <c r="XDL22" s="69"/>
      <c r="XDM22" s="69"/>
      <c r="XDN22" s="69"/>
      <c r="XDO22" s="69"/>
      <c r="XDP22" s="69"/>
      <c r="XDQ22" s="69"/>
      <c r="XDR22" s="69"/>
      <c r="XDS22" s="69"/>
      <c r="XDT22" s="69"/>
      <c r="XDU22" s="69"/>
      <c r="XDV22" s="69"/>
      <c r="XDW22" s="69"/>
      <c r="XDX22" s="69"/>
      <c r="XDY22" s="69"/>
      <c r="XDZ22" s="69"/>
      <c r="XEA22" s="69"/>
      <c r="XEB22" s="69"/>
      <c r="XEC22" s="69"/>
      <c r="XED22" s="69"/>
      <c r="XEE22" s="69"/>
      <c r="XEF22" s="69"/>
      <c r="XEG22" s="69"/>
      <c r="XEH22" s="69"/>
      <c r="XEI22" s="69"/>
      <c r="XEJ22" s="69"/>
      <c r="XEK22" s="69"/>
      <c r="XEL22" s="69"/>
      <c r="XEM22" s="69"/>
      <c r="XEN22" s="69"/>
      <c r="XEO22" s="69"/>
      <c r="XEP22" s="69"/>
      <c r="XEQ22" s="69"/>
      <c r="XER22" s="69"/>
      <c r="XES22" s="69"/>
      <c r="XET22" s="69"/>
      <c r="XEU22" s="69"/>
      <c r="XEV22" s="69"/>
      <c r="XEW22" s="69"/>
      <c r="XEX22" s="69"/>
      <c r="XEY22" s="69"/>
      <c r="XEZ22" s="69"/>
      <c r="XFA22" s="69"/>
      <c r="XFB22" s="69"/>
    </row>
    <row r="23" s="5" customFormat="1" ht="27" customHeight="1" spans="1:16382">
      <c r="A23" s="24">
        <v>20</v>
      </c>
      <c r="B23" s="25" t="s">
        <v>97</v>
      </c>
      <c r="C23" s="25" t="s">
        <v>19</v>
      </c>
      <c r="D23" s="25" t="s">
        <v>98</v>
      </c>
      <c r="E23" s="25" t="s">
        <v>21</v>
      </c>
      <c r="F23" s="32">
        <v>52</v>
      </c>
      <c r="G23" s="30">
        <f t="shared" si="0"/>
        <v>20.8</v>
      </c>
      <c r="H23" s="33" t="s">
        <v>99</v>
      </c>
      <c r="I23" s="53">
        <v>65</v>
      </c>
      <c r="J23" s="54" t="s">
        <v>100</v>
      </c>
      <c r="K23" s="53">
        <v>0</v>
      </c>
      <c r="L23" s="53">
        <v>1.84</v>
      </c>
      <c r="M23" s="53">
        <v>0</v>
      </c>
      <c r="N23" s="55">
        <v>21.67</v>
      </c>
      <c r="O23" s="56">
        <f t="shared" si="2"/>
        <v>6.5</v>
      </c>
      <c r="P23" s="53"/>
      <c r="Q23" s="56">
        <f t="shared" si="3"/>
        <v>27.3</v>
      </c>
      <c r="R23" s="68" t="s">
        <v>80</v>
      </c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  <c r="LZ23" s="69"/>
      <c r="MA23" s="69"/>
      <c r="MB23" s="69"/>
      <c r="MC23" s="69"/>
      <c r="MD23" s="69"/>
      <c r="ME23" s="69"/>
      <c r="MF23" s="69"/>
      <c r="MG23" s="69"/>
      <c r="MH23" s="69"/>
      <c r="MI23" s="69"/>
      <c r="MJ23" s="69"/>
      <c r="MK23" s="69"/>
      <c r="ML23" s="69"/>
      <c r="MM23" s="69"/>
      <c r="MN23" s="69"/>
      <c r="MO23" s="69"/>
      <c r="MP23" s="69"/>
      <c r="MQ23" s="69"/>
      <c r="MR23" s="69"/>
      <c r="MS23" s="69"/>
      <c r="MT23" s="69"/>
      <c r="MU23" s="69"/>
      <c r="MV23" s="69"/>
      <c r="MW23" s="69"/>
      <c r="MX23" s="69"/>
      <c r="MY23" s="69"/>
      <c r="MZ23" s="69"/>
      <c r="NA23" s="69"/>
      <c r="NB23" s="69"/>
      <c r="NC23" s="69"/>
      <c r="ND23" s="69"/>
      <c r="NE23" s="69"/>
      <c r="NF23" s="69"/>
      <c r="NG23" s="69"/>
      <c r="NH23" s="69"/>
      <c r="NI23" s="69"/>
      <c r="NJ23" s="69"/>
      <c r="NK23" s="69"/>
      <c r="NL23" s="69"/>
      <c r="NM23" s="69"/>
      <c r="NN23" s="69"/>
      <c r="NO23" s="69"/>
      <c r="NP23" s="69"/>
      <c r="NQ23" s="69"/>
      <c r="NR23" s="69"/>
      <c r="NS23" s="69"/>
      <c r="NT23" s="69"/>
      <c r="NU23" s="69"/>
      <c r="NV23" s="69"/>
      <c r="NW23" s="69"/>
      <c r="NX23" s="69"/>
      <c r="NY23" s="69"/>
      <c r="NZ23" s="69"/>
      <c r="OA23" s="69"/>
      <c r="OB23" s="69"/>
      <c r="OC23" s="69"/>
      <c r="OD23" s="69"/>
      <c r="OE23" s="69"/>
      <c r="OF23" s="69"/>
      <c r="OG23" s="69"/>
      <c r="OH23" s="69"/>
      <c r="OI23" s="69"/>
      <c r="OJ23" s="69"/>
      <c r="OK23" s="69"/>
      <c r="OL23" s="69"/>
      <c r="OM23" s="69"/>
      <c r="ON23" s="69"/>
      <c r="OO23" s="69"/>
      <c r="OP23" s="69"/>
      <c r="OQ23" s="69"/>
      <c r="OR23" s="69"/>
      <c r="OS23" s="69"/>
      <c r="OT23" s="69"/>
      <c r="OU23" s="69"/>
      <c r="OV23" s="69"/>
      <c r="OW23" s="69"/>
      <c r="OX23" s="69"/>
      <c r="OY23" s="69"/>
      <c r="OZ23" s="69"/>
      <c r="PA23" s="69"/>
      <c r="PB23" s="69"/>
      <c r="PC23" s="69"/>
      <c r="PD23" s="69"/>
      <c r="PE23" s="69"/>
      <c r="PF23" s="69"/>
      <c r="PG23" s="69"/>
      <c r="PH23" s="69"/>
      <c r="PI23" s="69"/>
      <c r="PJ23" s="69"/>
      <c r="PK23" s="69"/>
      <c r="PL23" s="69"/>
      <c r="PM23" s="69"/>
      <c r="PN23" s="69"/>
      <c r="PO23" s="69"/>
      <c r="PP23" s="69"/>
      <c r="PQ23" s="69"/>
      <c r="PR23" s="69"/>
      <c r="PS23" s="69"/>
      <c r="PT23" s="69"/>
      <c r="PU23" s="69"/>
      <c r="PV23" s="69"/>
      <c r="PW23" s="69"/>
      <c r="PX23" s="69"/>
      <c r="PY23" s="69"/>
      <c r="PZ23" s="69"/>
      <c r="QA23" s="69"/>
      <c r="QB23" s="69"/>
      <c r="QC23" s="69"/>
      <c r="QD23" s="69"/>
      <c r="QE23" s="69"/>
      <c r="QF23" s="69"/>
      <c r="QG23" s="69"/>
      <c r="QH23" s="69"/>
      <c r="QI23" s="69"/>
      <c r="QJ23" s="69"/>
      <c r="QK23" s="69"/>
      <c r="QL23" s="69"/>
      <c r="QM23" s="69"/>
      <c r="QN23" s="69"/>
      <c r="QO23" s="69"/>
      <c r="QP23" s="69"/>
      <c r="QQ23" s="69"/>
      <c r="QR23" s="69"/>
      <c r="QS23" s="69"/>
      <c r="QT23" s="69"/>
      <c r="QU23" s="69"/>
      <c r="QV23" s="69"/>
      <c r="QW23" s="69"/>
      <c r="QX23" s="69"/>
      <c r="QY23" s="69"/>
      <c r="QZ23" s="69"/>
      <c r="RA23" s="69"/>
      <c r="RB23" s="69"/>
      <c r="RC23" s="69"/>
      <c r="RD23" s="69"/>
      <c r="RE23" s="69"/>
      <c r="RF23" s="69"/>
      <c r="RG23" s="69"/>
      <c r="RH23" s="69"/>
      <c r="RI23" s="69"/>
      <c r="RJ23" s="69"/>
      <c r="RK23" s="69"/>
      <c r="RL23" s="69"/>
      <c r="RM23" s="69"/>
      <c r="RN23" s="69"/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9"/>
      <c r="SJ23" s="69"/>
      <c r="SK23" s="69"/>
      <c r="SL23" s="69"/>
      <c r="SM23" s="69"/>
      <c r="SN23" s="69"/>
      <c r="SO23" s="69"/>
      <c r="SP23" s="69"/>
      <c r="SQ23" s="69"/>
      <c r="SR23" s="69"/>
      <c r="SS23" s="69"/>
      <c r="ST23" s="69"/>
      <c r="SU23" s="69"/>
      <c r="SV23" s="69"/>
      <c r="SW23" s="69"/>
      <c r="SX23" s="69"/>
      <c r="SY23" s="69"/>
      <c r="SZ23" s="69"/>
      <c r="TA23" s="69"/>
      <c r="TB23" s="69"/>
      <c r="TC23" s="69"/>
      <c r="TD23" s="69"/>
      <c r="TE23" s="69"/>
      <c r="TF23" s="69"/>
      <c r="TG23" s="69"/>
      <c r="TH23" s="69"/>
      <c r="TI23" s="69"/>
      <c r="TJ23" s="69"/>
      <c r="TK23" s="69"/>
      <c r="TL23" s="69"/>
      <c r="TM23" s="69"/>
      <c r="TN23" s="69"/>
      <c r="TO23" s="69"/>
      <c r="TP23" s="69"/>
      <c r="TQ23" s="69"/>
      <c r="TR23" s="69"/>
      <c r="TS23" s="69"/>
      <c r="TT23" s="69"/>
      <c r="TU23" s="69"/>
      <c r="TV23" s="69"/>
      <c r="TW23" s="69"/>
      <c r="TX23" s="69"/>
      <c r="TY23" s="69"/>
      <c r="TZ23" s="69"/>
      <c r="UA23" s="69"/>
      <c r="UB23" s="69"/>
      <c r="UC23" s="69"/>
      <c r="UD23" s="69"/>
      <c r="UE23" s="69"/>
      <c r="UF23" s="69"/>
      <c r="UG23" s="69"/>
      <c r="UH23" s="69"/>
      <c r="UI23" s="69"/>
      <c r="UJ23" s="69"/>
      <c r="UK23" s="69"/>
      <c r="UL23" s="69"/>
      <c r="UM23" s="69"/>
      <c r="UN23" s="69"/>
      <c r="UO23" s="69"/>
      <c r="UP23" s="69"/>
      <c r="UQ23" s="69"/>
      <c r="UR23" s="69"/>
      <c r="US23" s="69"/>
      <c r="UT23" s="69"/>
      <c r="UU23" s="69"/>
      <c r="UV23" s="69"/>
      <c r="UW23" s="69"/>
      <c r="UX23" s="69"/>
      <c r="UY23" s="69"/>
      <c r="UZ23" s="69"/>
      <c r="VA23" s="69"/>
      <c r="VB23" s="69"/>
      <c r="VC23" s="69"/>
      <c r="VD23" s="69"/>
      <c r="VE23" s="69"/>
      <c r="VF23" s="69"/>
      <c r="VG23" s="69"/>
      <c r="VH23" s="69"/>
      <c r="VI23" s="69"/>
      <c r="VJ23" s="69"/>
      <c r="VK23" s="69"/>
      <c r="VL23" s="69"/>
      <c r="VM23" s="69"/>
      <c r="VN23" s="69"/>
      <c r="VO23" s="69"/>
      <c r="VP23" s="69"/>
      <c r="VQ23" s="69"/>
      <c r="VR23" s="69"/>
      <c r="VS23" s="69"/>
      <c r="VT23" s="69"/>
      <c r="VU23" s="69"/>
      <c r="VV23" s="69"/>
      <c r="VW23" s="69"/>
      <c r="VX23" s="69"/>
      <c r="VY23" s="69"/>
      <c r="VZ23" s="69"/>
      <c r="WA23" s="69"/>
      <c r="WB23" s="69"/>
      <c r="WC23" s="69"/>
      <c r="WD23" s="69"/>
      <c r="WE23" s="69"/>
      <c r="WF23" s="69"/>
      <c r="WG23" s="69"/>
      <c r="WH23" s="69"/>
      <c r="WI23" s="69"/>
      <c r="WJ23" s="69"/>
      <c r="WK23" s="69"/>
      <c r="WL23" s="69"/>
      <c r="WM23" s="69"/>
      <c r="WN23" s="69"/>
      <c r="WO23" s="69"/>
      <c r="WP23" s="69"/>
      <c r="WQ23" s="69"/>
      <c r="WR23" s="69"/>
      <c r="WS23" s="69"/>
      <c r="WT23" s="69"/>
      <c r="WU23" s="69"/>
      <c r="WV23" s="69"/>
      <c r="WW23" s="69"/>
      <c r="WX23" s="69"/>
      <c r="WY23" s="69"/>
      <c r="WZ23" s="69"/>
      <c r="XA23" s="69"/>
      <c r="XB23" s="69"/>
      <c r="XC23" s="69"/>
      <c r="XD23" s="69"/>
      <c r="XE23" s="69"/>
      <c r="XF23" s="69"/>
      <c r="XG23" s="69"/>
      <c r="XH23" s="69"/>
      <c r="XI23" s="69"/>
      <c r="XJ23" s="69"/>
      <c r="XK23" s="69"/>
      <c r="XL23" s="69"/>
      <c r="XM23" s="69"/>
      <c r="XN23" s="69"/>
      <c r="XO23" s="69"/>
      <c r="XP23" s="69"/>
      <c r="XQ23" s="69"/>
      <c r="XR23" s="69"/>
      <c r="XS23" s="69"/>
      <c r="XT23" s="69"/>
      <c r="XU23" s="69"/>
      <c r="XV23" s="69"/>
      <c r="XW23" s="69"/>
      <c r="XX23" s="69"/>
      <c r="XY23" s="69"/>
      <c r="XZ23" s="69"/>
      <c r="YA23" s="69"/>
      <c r="YB23" s="69"/>
      <c r="YC23" s="69"/>
      <c r="YD23" s="69"/>
      <c r="YE23" s="69"/>
      <c r="YF23" s="69"/>
      <c r="YG23" s="69"/>
      <c r="YH23" s="69"/>
      <c r="YI23" s="69"/>
      <c r="YJ23" s="69"/>
      <c r="YK23" s="69"/>
      <c r="YL23" s="69"/>
      <c r="YM23" s="69"/>
      <c r="YN23" s="69"/>
      <c r="YO23" s="69"/>
      <c r="YP23" s="69"/>
      <c r="YQ23" s="69"/>
      <c r="YR23" s="69"/>
      <c r="YS23" s="69"/>
      <c r="YT23" s="69"/>
      <c r="YU23" s="69"/>
      <c r="YV23" s="69"/>
      <c r="YW23" s="69"/>
      <c r="YX23" s="69"/>
      <c r="YY23" s="69"/>
      <c r="YZ23" s="69"/>
      <c r="ZA23" s="69"/>
      <c r="ZB23" s="69"/>
      <c r="ZC23" s="69"/>
      <c r="ZD23" s="69"/>
      <c r="ZE23" s="69"/>
      <c r="ZF23" s="69"/>
      <c r="ZG23" s="69"/>
      <c r="ZH23" s="69"/>
      <c r="ZI23" s="69"/>
      <c r="ZJ23" s="69"/>
      <c r="ZK23" s="69"/>
      <c r="ZL23" s="69"/>
      <c r="ZM23" s="69"/>
      <c r="ZN23" s="69"/>
      <c r="ZO23" s="69"/>
      <c r="ZP23" s="69"/>
      <c r="ZQ23" s="69"/>
      <c r="ZR23" s="69"/>
      <c r="ZS23" s="69"/>
      <c r="ZT23" s="69"/>
      <c r="ZU23" s="69"/>
      <c r="ZV23" s="69"/>
      <c r="ZW23" s="69"/>
      <c r="ZX23" s="69"/>
      <c r="ZY23" s="69"/>
      <c r="ZZ23" s="69"/>
      <c r="AAA23" s="69"/>
      <c r="AAB23" s="69"/>
      <c r="AAC23" s="69"/>
      <c r="AAD23" s="69"/>
      <c r="AAE23" s="69"/>
      <c r="AAF23" s="69"/>
      <c r="AAG23" s="69"/>
      <c r="AAH23" s="69"/>
      <c r="AAI23" s="69"/>
      <c r="AAJ23" s="69"/>
      <c r="AAK23" s="69"/>
      <c r="AAL23" s="69"/>
      <c r="AAM23" s="69"/>
      <c r="AAN23" s="69"/>
      <c r="AAO23" s="69"/>
      <c r="AAP23" s="69"/>
      <c r="AAQ23" s="69"/>
      <c r="AAR23" s="69"/>
      <c r="AAS23" s="69"/>
      <c r="AAT23" s="69"/>
      <c r="AAU23" s="69"/>
      <c r="AAV23" s="69"/>
      <c r="AAW23" s="69"/>
      <c r="AAX23" s="69"/>
      <c r="AAY23" s="69"/>
      <c r="AAZ23" s="69"/>
      <c r="ABA23" s="69"/>
      <c r="ABB23" s="69"/>
      <c r="ABC23" s="69"/>
      <c r="ABD23" s="69"/>
      <c r="ABE23" s="69"/>
      <c r="ABF23" s="69"/>
      <c r="ABG23" s="69"/>
      <c r="ABH23" s="69"/>
      <c r="ABI23" s="69"/>
      <c r="ABJ23" s="69"/>
      <c r="ABK23" s="69"/>
      <c r="ABL23" s="69"/>
      <c r="ABM23" s="69"/>
      <c r="ABN23" s="69"/>
      <c r="ABO23" s="69"/>
      <c r="ABP23" s="69"/>
      <c r="ABQ23" s="69"/>
      <c r="ABR23" s="69"/>
      <c r="ABS23" s="69"/>
      <c r="ABT23" s="69"/>
      <c r="ABU23" s="69"/>
      <c r="ABV23" s="69"/>
      <c r="ABW23" s="69"/>
      <c r="ABX23" s="69"/>
      <c r="ABY23" s="69"/>
      <c r="ABZ23" s="69"/>
      <c r="ACA23" s="69"/>
      <c r="ACB23" s="69"/>
      <c r="ACC23" s="69"/>
      <c r="ACD23" s="69"/>
      <c r="ACE23" s="69"/>
      <c r="ACF23" s="69"/>
      <c r="ACG23" s="69"/>
      <c r="ACH23" s="69"/>
      <c r="ACI23" s="69"/>
      <c r="ACJ23" s="69"/>
      <c r="ACK23" s="69"/>
      <c r="ACL23" s="69"/>
      <c r="ACM23" s="69"/>
      <c r="ACN23" s="69"/>
      <c r="ACO23" s="69"/>
      <c r="ACP23" s="69"/>
      <c r="ACQ23" s="69"/>
      <c r="ACR23" s="69"/>
      <c r="ACS23" s="69"/>
      <c r="ACT23" s="69"/>
      <c r="ACU23" s="69"/>
      <c r="ACV23" s="69"/>
      <c r="ACW23" s="69"/>
      <c r="ACX23" s="69"/>
      <c r="ACY23" s="69"/>
      <c r="ACZ23" s="69"/>
      <c r="ADA23" s="69"/>
      <c r="ADB23" s="69"/>
      <c r="ADC23" s="69"/>
      <c r="ADD23" s="69"/>
      <c r="ADE23" s="69"/>
      <c r="ADF23" s="69"/>
      <c r="ADG23" s="69"/>
      <c r="ADH23" s="69"/>
      <c r="ADI23" s="69"/>
      <c r="ADJ23" s="69"/>
      <c r="ADK23" s="69"/>
      <c r="ADL23" s="69"/>
      <c r="ADM23" s="69"/>
      <c r="ADN23" s="69"/>
      <c r="ADO23" s="69"/>
      <c r="ADP23" s="69"/>
      <c r="ADQ23" s="69"/>
      <c r="ADR23" s="69"/>
      <c r="ADS23" s="69"/>
      <c r="ADT23" s="69"/>
      <c r="ADU23" s="69"/>
      <c r="ADV23" s="69"/>
      <c r="ADW23" s="69"/>
      <c r="ADX23" s="69"/>
      <c r="ADY23" s="69"/>
      <c r="ADZ23" s="69"/>
      <c r="AEA23" s="69"/>
      <c r="AEB23" s="69"/>
      <c r="AEC23" s="69"/>
      <c r="AED23" s="69"/>
      <c r="AEE23" s="69"/>
      <c r="AEF23" s="69"/>
      <c r="AEG23" s="69"/>
      <c r="AEH23" s="69"/>
      <c r="AEI23" s="69"/>
      <c r="AEJ23" s="69"/>
      <c r="AEK23" s="69"/>
      <c r="AEL23" s="69"/>
      <c r="AEM23" s="69"/>
      <c r="AEN23" s="69"/>
      <c r="AEO23" s="69"/>
      <c r="AEP23" s="69"/>
      <c r="AEQ23" s="69"/>
      <c r="AER23" s="69"/>
      <c r="AES23" s="69"/>
      <c r="AET23" s="69"/>
      <c r="AEU23" s="69"/>
      <c r="AEV23" s="69"/>
      <c r="AEW23" s="69"/>
      <c r="AEX23" s="69"/>
      <c r="AEY23" s="69"/>
      <c r="AEZ23" s="69"/>
      <c r="AFA23" s="69"/>
      <c r="AFB23" s="69"/>
      <c r="AFC23" s="69"/>
      <c r="AFD23" s="69"/>
      <c r="AFE23" s="69"/>
      <c r="AFF23" s="69"/>
      <c r="AFG23" s="69"/>
      <c r="AFH23" s="69"/>
      <c r="AFI23" s="69"/>
      <c r="AFJ23" s="69"/>
      <c r="AFK23" s="69"/>
      <c r="AFL23" s="69"/>
      <c r="AFM23" s="69"/>
      <c r="AFN23" s="69"/>
      <c r="AFO23" s="69"/>
      <c r="AFP23" s="69"/>
      <c r="AFQ23" s="69"/>
      <c r="AFR23" s="69"/>
      <c r="AFS23" s="69"/>
      <c r="AFT23" s="69"/>
      <c r="AFU23" s="69"/>
      <c r="AFV23" s="69"/>
      <c r="AFW23" s="69"/>
      <c r="AFX23" s="69"/>
      <c r="AFY23" s="69"/>
      <c r="AFZ23" s="69"/>
      <c r="AGA23" s="69"/>
      <c r="AGB23" s="69"/>
      <c r="AGC23" s="69"/>
      <c r="AGD23" s="69"/>
      <c r="AGE23" s="69"/>
      <c r="AGF23" s="69"/>
      <c r="AGG23" s="69"/>
      <c r="AGH23" s="69"/>
      <c r="AGI23" s="69"/>
      <c r="AGJ23" s="69"/>
      <c r="AGK23" s="69"/>
      <c r="AGL23" s="69"/>
      <c r="AGM23" s="69"/>
      <c r="AGN23" s="69"/>
      <c r="AGO23" s="69"/>
      <c r="AGP23" s="69"/>
      <c r="AGQ23" s="69"/>
      <c r="AGR23" s="69"/>
      <c r="AGS23" s="69"/>
      <c r="AGT23" s="69"/>
      <c r="AGU23" s="69"/>
      <c r="AGV23" s="69"/>
      <c r="AGW23" s="69"/>
      <c r="AGX23" s="69"/>
      <c r="AGY23" s="69"/>
      <c r="AGZ23" s="69"/>
      <c r="AHA23" s="69"/>
      <c r="AHB23" s="69"/>
      <c r="AHC23" s="69"/>
      <c r="AHD23" s="69"/>
      <c r="AHE23" s="69"/>
      <c r="AHF23" s="69"/>
      <c r="AHG23" s="69"/>
      <c r="AHH23" s="69"/>
      <c r="AHI23" s="69"/>
      <c r="AHJ23" s="69"/>
      <c r="AHK23" s="69"/>
      <c r="AHL23" s="69"/>
      <c r="AHM23" s="69"/>
      <c r="AHN23" s="69"/>
      <c r="AHO23" s="69"/>
      <c r="AHP23" s="69"/>
      <c r="AHQ23" s="69"/>
      <c r="AHR23" s="69"/>
      <c r="AHS23" s="69"/>
      <c r="AHT23" s="69"/>
      <c r="AHU23" s="69"/>
      <c r="AHV23" s="69"/>
      <c r="AHW23" s="69"/>
      <c r="AHX23" s="69"/>
      <c r="AHY23" s="69"/>
      <c r="AHZ23" s="69"/>
      <c r="AIA23" s="69"/>
      <c r="AIB23" s="69"/>
      <c r="AIC23" s="69"/>
      <c r="AID23" s="69"/>
      <c r="AIE23" s="69"/>
      <c r="AIF23" s="69"/>
      <c r="AIG23" s="69"/>
      <c r="AIH23" s="69"/>
      <c r="AII23" s="69"/>
      <c r="AIJ23" s="69"/>
      <c r="AIK23" s="69"/>
      <c r="AIL23" s="69"/>
      <c r="AIM23" s="69"/>
      <c r="AIN23" s="69"/>
      <c r="AIO23" s="69"/>
      <c r="AIP23" s="69"/>
      <c r="AIQ23" s="69"/>
      <c r="AIR23" s="69"/>
      <c r="AIS23" s="69"/>
      <c r="AIT23" s="69"/>
      <c r="AIU23" s="69"/>
      <c r="AIV23" s="69"/>
      <c r="AIW23" s="69"/>
      <c r="AIX23" s="69"/>
      <c r="AIY23" s="69"/>
      <c r="AIZ23" s="69"/>
      <c r="AJA23" s="69"/>
      <c r="AJB23" s="69"/>
      <c r="AJC23" s="69"/>
      <c r="AJD23" s="69"/>
      <c r="AJE23" s="69"/>
      <c r="AJF23" s="69"/>
      <c r="AJG23" s="69"/>
      <c r="AJH23" s="69"/>
      <c r="AJI23" s="69"/>
      <c r="AJJ23" s="69"/>
      <c r="AJK23" s="69"/>
      <c r="AJL23" s="69"/>
      <c r="AJM23" s="69"/>
      <c r="AJN23" s="69"/>
      <c r="AJO23" s="69"/>
      <c r="AJP23" s="69"/>
      <c r="AJQ23" s="69"/>
      <c r="AJR23" s="69"/>
      <c r="AJS23" s="69"/>
      <c r="AJT23" s="69"/>
      <c r="AJU23" s="69"/>
      <c r="AJV23" s="69"/>
      <c r="AJW23" s="69"/>
      <c r="AJX23" s="69"/>
      <c r="AJY23" s="69"/>
      <c r="AJZ23" s="69"/>
      <c r="AKA23" s="69"/>
      <c r="AKB23" s="69"/>
      <c r="AKC23" s="69"/>
      <c r="AKD23" s="69"/>
      <c r="AKE23" s="69"/>
      <c r="AKF23" s="69"/>
      <c r="AKG23" s="69"/>
      <c r="AKH23" s="69"/>
      <c r="AKI23" s="69"/>
      <c r="AKJ23" s="69"/>
      <c r="AKK23" s="69"/>
      <c r="AKL23" s="69"/>
      <c r="AKM23" s="69"/>
      <c r="AKN23" s="69"/>
      <c r="AKO23" s="69"/>
      <c r="AKP23" s="69"/>
      <c r="AKQ23" s="69"/>
      <c r="AKR23" s="69"/>
      <c r="AKS23" s="69"/>
      <c r="AKT23" s="69"/>
      <c r="AKU23" s="69"/>
      <c r="AKV23" s="69"/>
      <c r="AKW23" s="69"/>
      <c r="AKX23" s="69"/>
      <c r="AKY23" s="69"/>
      <c r="AKZ23" s="69"/>
      <c r="ALA23" s="69"/>
      <c r="ALB23" s="69"/>
      <c r="ALC23" s="69"/>
      <c r="ALD23" s="69"/>
      <c r="ALE23" s="69"/>
      <c r="ALF23" s="69"/>
      <c r="ALG23" s="69"/>
      <c r="ALH23" s="69"/>
      <c r="ALI23" s="69"/>
      <c r="ALJ23" s="69"/>
      <c r="ALK23" s="69"/>
      <c r="ALL23" s="69"/>
      <c r="ALM23" s="69"/>
      <c r="ALN23" s="69"/>
      <c r="ALO23" s="69"/>
      <c r="ALP23" s="69"/>
      <c r="ALQ23" s="69"/>
      <c r="ALR23" s="69"/>
      <c r="ALS23" s="69"/>
      <c r="ALT23" s="69"/>
      <c r="ALU23" s="69"/>
      <c r="ALV23" s="69"/>
      <c r="ALW23" s="69"/>
      <c r="ALX23" s="69"/>
      <c r="ALY23" s="69"/>
      <c r="ALZ23" s="69"/>
      <c r="AMA23" s="69"/>
      <c r="AMB23" s="69"/>
      <c r="AMC23" s="69"/>
      <c r="AMD23" s="69"/>
      <c r="AME23" s="69"/>
      <c r="AMF23" s="69"/>
      <c r="AMG23" s="69"/>
      <c r="AMH23" s="69"/>
      <c r="AMI23" s="69"/>
      <c r="AMJ23" s="69"/>
      <c r="AMK23" s="69"/>
      <c r="AML23" s="69"/>
      <c r="AMM23" s="69"/>
      <c r="AMN23" s="69"/>
      <c r="AMO23" s="69"/>
      <c r="AMP23" s="69"/>
      <c r="AMQ23" s="69"/>
      <c r="AMR23" s="69"/>
      <c r="AMS23" s="69"/>
      <c r="AMT23" s="69"/>
      <c r="AMU23" s="69"/>
      <c r="AMV23" s="69"/>
      <c r="AMW23" s="69"/>
      <c r="AMX23" s="69"/>
      <c r="AMY23" s="69"/>
      <c r="AMZ23" s="69"/>
      <c r="ANA23" s="69"/>
      <c r="ANB23" s="69"/>
      <c r="ANC23" s="69"/>
      <c r="AND23" s="69"/>
      <c r="ANE23" s="69"/>
      <c r="ANF23" s="69"/>
      <c r="ANG23" s="69"/>
      <c r="ANH23" s="69"/>
      <c r="ANI23" s="69"/>
      <c r="ANJ23" s="69"/>
      <c r="ANK23" s="69"/>
      <c r="ANL23" s="69"/>
      <c r="ANM23" s="69"/>
      <c r="ANN23" s="69"/>
      <c r="ANO23" s="69"/>
      <c r="ANP23" s="69"/>
      <c r="ANQ23" s="69"/>
      <c r="ANR23" s="69"/>
      <c r="ANS23" s="69"/>
      <c r="ANT23" s="69"/>
      <c r="ANU23" s="69"/>
      <c r="ANV23" s="69"/>
      <c r="ANW23" s="69"/>
      <c r="ANX23" s="69"/>
      <c r="ANY23" s="69"/>
      <c r="ANZ23" s="69"/>
      <c r="AOA23" s="69"/>
      <c r="AOB23" s="69"/>
      <c r="AOC23" s="69"/>
      <c r="AOD23" s="69"/>
      <c r="AOE23" s="69"/>
      <c r="AOF23" s="69"/>
      <c r="AOG23" s="69"/>
      <c r="AOH23" s="69"/>
      <c r="AOI23" s="69"/>
      <c r="AOJ23" s="69"/>
      <c r="AOK23" s="69"/>
      <c r="AOL23" s="69"/>
      <c r="AOM23" s="69"/>
      <c r="AON23" s="69"/>
      <c r="AOO23" s="69"/>
      <c r="AOP23" s="69"/>
      <c r="AOQ23" s="69"/>
      <c r="AOR23" s="69"/>
      <c r="AOS23" s="69"/>
      <c r="AOT23" s="69"/>
      <c r="AOU23" s="69"/>
      <c r="AOV23" s="69"/>
      <c r="AOW23" s="69"/>
      <c r="AOX23" s="69"/>
      <c r="AOY23" s="69"/>
      <c r="AOZ23" s="69"/>
      <c r="APA23" s="69"/>
      <c r="APB23" s="69"/>
      <c r="APC23" s="69"/>
      <c r="APD23" s="69"/>
      <c r="APE23" s="69"/>
      <c r="APF23" s="69"/>
      <c r="APG23" s="69"/>
      <c r="APH23" s="69"/>
      <c r="API23" s="69"/>
      <c r="APJ23" s="69"/>
      <c r="APK23" s="69"/>
      <c r="APL23" s="69"/>
      <c r="APM23" s="69"/>
      <c r="APN23" s="69"/>
      <c r="APO23" s="69"/>
      <c r="APP23" s="69"/>
      <c r="APQ23" s="69"/>
      <c r="APR23" s="69"/>
      <c r="APS23" s="69"/>
      <c r="APT23" s="69"/>
      <c r="APU23" s="69"/>
      <c r="APV23" s="69"/>
      <c r="APW23" s="69"/>
      <c r="APX23" s="69"/>
      <c r="APY23" s="69"/>
      <c r="APZ23" s="69"/>
      <c r="AQA23" s="69"/>
      <c r="AQB23" s="69"/>
      <c r="AQC23" s="69"/>
      <c r="AQD23" s="69"/>
      <c r="AQE23" s="69"/>
      <c r="AQF23" s="69"/>
      <c r="AQG23" s="69"/>
      <c r="AQH23" s="69"/>
      <c r="AQI23" s="69"/>
      <c r="AQJ23" s="69"/>
      <c r="AQK23" s="69"/>
      <c r="AQL23" s="69"/>
      <c r="AQM23" s="69"/>
      <c r="AQN23" s="69"/>
      <c r="AQO23" s="69"/>
      <c r="AQP23" s="69"/>
      <c r="AQQ23" s="69"/>
      <c r="AQR23" s="69"/>
      <c r="AQS23" s="69"/>
      <c r="AQT23" s="69"/>
      <c r="AQU23" s="69"/>
      <c r="AQV23" s="69"/>
      <c r="AQW23" s="69"/>
      <c r="AQX23" s="69"/>
      <c r="AQY23" s="69"/>
      <c r="AQZ23" s="69"/>
      <c r="ARA23" s="69"/>
      <c r="ARB23" s="69"/>
      <c r="ARC23" s="69"/>
      <c r="ARD23" s="69"/>
      <c r="ARE23" s="69"/>
      <c r="ARF23" s="69"/>
      <c r="ARG23" s="69"/>
      <c r="ARH23" s="69"/>
      <c r="ARI23" s="69"/>
      <c r="ARJ23" s="69"/>
      <c r="ARK23" s="69"/>
      <c r="ARL23" s="69"/>
      <c r="ARM23" s="69"/>
      <c r="ARN23" s="69"/>
      <c r="ARO23" s="69"/>
      <c r="ARP23" s="69"/>
      <c r="ARQ23" s="69"/>
      <c r="ARR23" s="69"/>
      <c r="ARS23" s="69"/>
      <c r="ART23" s="69"/>
      <c r="ARU23" s="69"/>
      <c r="ARV23" s="69"/>
      <c r="ARW23" s="69"/>
      <c r="ARX23" s="69"/>
      <c r="ARY23" s="69"/>
      <c r="ARZ23" s="69"/>
      <c r="ASA23" s="69"/>
      <c r="ASB23" s="69"/>
      <c r="ASC23" s="69"/>
      <c r="ASD23" s="69"/>
      <c r="ASE23" s="69"/>
      <c r="ASF23" s="69"/>
      <c r="ASG23" s="69"/>
      <c r="ASH23" s="69"/>
      <c r="ASI23" s="69"/>
      <c r="ASJ23" s="69"/>
      <c r="ASK23" s="69"/>
      <c r="ASL23" s="69"/>
      <c r="ASM23" s="69"/>
      <c r="ASN23" s="69"/>
      <c r="ASO23" s="69"/>
      <c r="ASP23" s="69"/>
      <c r="ASQ23" s="69"/>
      <c r="ASR23" s="69"/>
      <c r="ASS23" s="69"/>
      <c r="AST23" s="69"/>
      <c r="ASU23" s="69"/>
      <c r="ASV23" s="69"/>
      <c r="ASW23" s="69"/>
      <c r="ASX23" s="69"/>
      <c r="ASY23" s="69"/>
      <c r="ASZ23" s="69"/>
      <c r="ATA23" s="69"/>
      <c r="ATB23" s="69"/>
      <c r="ATC23" s="69"/>
      <c r="ATD23" s="69"/>
      <c r="ATE23" s="69"/>
      <c r="ATF23" s="69"/>
      <c r="ATG23" s="69"/>
      <c r="ATH23" s="69"/>
      <c r="ATI23" s="69"/>
      <c r="ATJ23" s="69"/>
      <c r="ATK23" s="69"/>
      <c r="ATL23" s="69"/>
      <c r="ATM23" s="69"/>
      <c r="ATN23" s="69"/>
      <c r="ATO23" s="69"/>
      <c r="ATP23" s="69"/>
      <c r="ATQ23" s="69"/>
      <c r="ATR23" s="69"/>
      <c r="ATS23" s="69"/>
      <c r="ATT23" s="69"/>
      <c r="ATU23" s="69"/>
      <c r="ATV23" s="69"/>
      <c r="ATW23" s="69"/>
      <c r="ATX23" s="69"/>
      <c r="ATY23" s="69"/>
      <c r="ATZ23" s="69"/>
      <c r="AUA23" s="69"/>
      <c r="AUB23" s="69"/>
      <c r="AUC23" s="69"/>
      <c r="AUD23" s="69"/>
      <c r="AUE23" s="69"/>
      <c r="AUF23" s="69"/>
      <c r="AUG23" s="69"/>
      <c r="AUH23" s="69"/>
      <c r="AUI23" s="69"/>
      <c r="AUJ23" s="69"/>
      <c r="AUK23" s="69"/>
      <c r="AUL23" s="69"/>
      <c r="AUM23" s="69"/>
      <c r="AUN23" s="69"/>
      <c r="AUO23" s="69"/>
      <c r="AUP23" s="69"/>
      <c r="AUQ23" s="69"/>
      <c r="AUR23" s="69"/>
      <c r="AUS23" s="69"/>
      <c r="AUT23" s="69"/>
      <c r="AUU23" s="69"/>
      <c r="AUV23" s="69"/>
      <c r="AUW23" s="69"/>
      <c r="AUX23" s="69"/>
      <c r="AUY23" s="69"/>
      <c r="AUZ23" s="69"/>
      <c r="AVA23" s="69"/>
      <c r="AVB23" s="69"/>
      <c r="AVC23" s="69"/>
      <c r="AVD23" s="69"/>
      <c r="AVE23" s="69"/>
      <c r="AVF23" s="69"/>
      <c r="AVG23" s="69"/>
      <c r="AVH23" s="69"/>
      <c r="AVI23" s="69"/>
      <c r="AVJ23" s="69"/>
      <c r="AVK23" s="69"/>
      <c r="AVL23" s="69"/>
      <c r="AVM23" s="69"/>
      <c r="AVN23" s="69"/>
      <c r="AVO23" s="69"/>
      <c r="AVP23" s="69"/>
      <c r="AVQ23" s="69"/>
      <c r="AVR23" s="69"/>
      <c r="AVS23" s="69"/>
      <c r="AVT23" s="69"/>
      <c r="AVU23" s="69"/>
      <c r="AVV23" s="69"/>
      <c r="AVW23" s="69"/>
      <c r="AVX23" s="69"/>
      <c r="AVY23" s="69"/>
      <c r="AVZ23" s="69"/>
      <c r="AWA23" s="69"/>
      <c r="AWB23" s="69"/>
      <c r="AWC23" s="69"/>
      <c r="AWD23" s="69"/>
      <c r="AWE23" s="69"/>
      <c r="AWF23" s="69"/>
      <c r="AWG23" s="69"/>
      <c r="AWH23" s="69"/>
      <c r="AWI23" s="69"/>
      <c r="AWJ23" s="69"/>
      <c r="AWK23" s="69"/>
      <c r="AWL23" s="69"/>
      <c r="AWM23" s="69"/>
      <c r="AWN23" s="69"/>
      <c r="AWO23" s="69"/>
      <c r="AWP23" s="69"/>
      <c r="AWQ23" s="69"/>
      <c r="AWR23" s="69"/>
      <c r="AWS23" s="69"/>
      <c r="AWT23" s="69"/>
      <c r="AWU23" s="69"/>
      <c r="AWV23" s="69"/>
      <c r="AWW23" s="69"/>
      <c r="AWX23" s="69"/>
      <c r="AWY23" s="69"/>
      <c r="AWZ23" s="69"/>
      <c r="AXA23" s="69"/>
      <c r="AXB23" s="69"/>
      <c r="AXC23" s="69"/>
      <c r="AXD23" s="69"/>
      <c r="AXE23" s="69"/>
      <c r="AXF23" s="69"/>
      <c r="AXG23" s="69"/>
      <c r="AXH23" s="69"/>
      <c r="AXI23" s="69"/>
      <c r="AXJ23" s="69"/>
      <c r="AXK23" s="69"/>
      <c r="AXL23" s="69"/>
      <c r="AXM23" s="69"/>
      <c r="AXN23" s="69"/>
      <c r="AXO23" s="69"/>
      <c r="AXP23" s="69"/>
      <c r="AXQ23" s="69"/>
      <c r="AXR23" s="69"/>
      <c r="AXS23" s="69"/>
      <c r="AXT23" s="69"/>
      <c r="AXU23" s="69"/>
      <c r="AXV23" s="69"/>
      <c r="AXW23" s="69"/>
      <c r="AXX23" s="69"/>
      <c r="AXY23" s="69"/>
      <c r="AXZ23" s="69"/>
      <c r="AYA23" s="69"/>
      <c r="AYB23" s="69"/>
      <c r="AYC23" s="69"/>
      <c r="AYD23" s="69"/>
      <c r="AYE23" s="69"/>
      <c r="AYF23" s="69"/>
      <c r="AYG23" s="69"/>
      <c r="AYH23" s="69"/>
      <c r="AYI23" s="69"/>
      <c r="AYJ23" s="69"/>
      <c r="AYK23" s="69"/>
      <c r="AYL23" s="69"/>
      <c r="AYM23" s="69"/>
      <c r="AYN23" s="69"/>
      <c r="AYO23" s="69"/>
      <c r="AYP23" s="69"/>
      <c r="AYQ23" s="69"/>
      <c r="AYR23" s="69"/>
      <c r="AYS23" s="69"/>
      <c r="AYT23" s="69"/>
      <c r="AYU23" s="69"/>
      <c r="AYV23" s="69"/>
      <c r="AYW23" s="69"/>
      <c r="AYX23" s="69"/>
      <c r="AYY23" s="69"/>
      <c r="AYZ23" s="69"/>
      <c r="AZA23" s="69"/>
      <c r="AZB23" s="69"/>
      <c r="AZC23" s="69"/>
      <c r="AZD23" s="69"/>
      <c r="AZE23" s="69"/>
      <c r="AZF23" s="69"/>
      <c r="AZG23" s="69"/>
      <c r="AZH23" s="69"/>
      <c r="AZI23" s="69"/>
      <c r="AZJ23" s="69"/>
      <c r="AZK23" s="69"/>
      <c r="AZL23" s="69"/>
      <c r="AZM23" s="69"/>
      <c r="AZN23" s="69"/>
      <c r="AZO23" s="69"/>
      <c r="AZP23" s="69"/>
      <c r="AZQ23" s="69"/>
      <c r="AZR23" s="69"/>
      <c r="AZS23" s="69"/>
      <c r="AZT23" s="69"/>
      <c r="AZU23" s="69"/>
      <c r="AZV23" s="69"/>
      <c r="AZW23" s="69"/>
      <c r="AZX23" s="69"/>
      <c r="AZY23" s="69"/>
      <c r="AZZ23" s="69"/>
      <c r="BAA23" s="69"/>
      <c r="BAB23" s="69"/>
      <c r="BAC23" s="69"/>
      <c r="BAD23" s="69"/>
      <c r="BAE23" s="69"/>
      <c r="BAF23" s="69"/>
      <c r="BAG23" s="69"/>
      <c r="BAH23" s="69"/>
      <c r="BAI23" s="69"/>
      <c r="BAJ23" s="69"/>
      <c r="BAK23" s="69"/>
      <c r="BAL23" s="69"/>
      <c r="BAM23" s="69"/>
      <c r="BAN23" s="69"/>
      <c r="BAO23" s="69"/>
      <c r="BAP23" s="69"/>
      <c r="BAQ23" s="69"/>
      <c r="BAR23" s="69"/>
      <c r="BAS23" s="69"/>
      <c r="BAT23" s="69"/>
      <c r="BAU23" s="69"/>
      <c r="BAV23" s="69"/>
      <c r="BAW23" s="69"/>
      <c r="BAX23" s="69"/>
      <c r="BAY23" s="69"/>
      <c r="BAZ23" s="69"/>
      <c r="BBA23" s="69"/>
      <c r="BBB23" s="69"/>
      <c r="BBC23" s="69"/>
      <c r="BBD23" s="69"/>
      <c r="BBE23" s="69"/>
      <c r="BBF23" s="69"/>
      <c r="BBG23" s="69"/>
      <c r="BBH23" s="69"/>
      <c r="BBI23" s="69"/>
      <c r="BBJ23" s="69"/>
      <c r="BBK23" s="69"/>
      <c r="BBL23" s="69"/>
      <c r="BBM23" s="69"/>
      <c r="BBN23" s="69"/>
      <c r="BBO23" s="69"/>
      <c r="BBP23" s="69"/>
      <c r="BBQ23" s="69"/>
      <c r="BBR23" s="69"/>
      <c r="BBS23" s="69"/>
      <c r="BBT23" s="69"/>
      <c r="BBU23" s="69"/>
      <c r="BBV23" s="69"/>
      <c r="BBW23" s="69"/>
      <c r="BBX23" s="69"/>
      <c r="BBY23" s="69"/>
      <c r="BBZ23" s="69"/>
      <c r="BCA23" s="69"/>
      <c r="BCB23" s="69"/>
      <c r="BCC23" s="69"/>
      <c r="BCD23" s="69"/>
      <c r="BCE23" s="69"/>
      <c r="BCF23" s="69"/>
      <c r="BCG23" s="69"/>
      <c r="BCH23" s="69"/>
      <c r="BCI23" s="69"/>
      <c r="BCJ23" s="69"/>
      <c r="BCK23" s="69"/>
      <c r="BCL23" s="69"/>
      <c r="BCM23" s="69"/>
      <c r="BCN23" s="69"/>
      <c r="BCO23" s="69"/>
      <c r="BCP23" s="69"/>
      <c r="BCQ23" s="69"/>
      <c r="BCR23" s="69"/>
      <c r="BCS23" s="69"/>
      <c r="BCT23" s="69"/>
      <c r="BCU23" s="69"/>
      <c r="BCV23" s="69"/>
      <c r="BCW23" s="69"/>
      <c r="BCX23" s="69"/>
      <c r="BCY23" s="69"/>
      <c r="BCZ23" s="69"/>
      <c r="BDA23" s="69"/>
      <c r="BDB23" s="69"/>
      <c r="BDC23" s="69"/>
      <c r="BDD23" s="69"/>
      <c r="BDE23" s="69"/>
      <c r="BDF23" s="69"/>
      <c r="BDG23" s="69"/>
      <c r="BDH23" s="69"/>
      <c r="BDI23" s="69"/>
      <c r="BDJ23" s="69"/>
      <c r="BDK23" s="69"/>
      <c r="BDL23" s="69"/>
      <c r="BDM23" s="69"/>
      <c r="BDN23" s="69"/>
      <c r="BDO23" s="69"/>
      <c r="BDP23" s="69"/>
      <c r="BDQ23" s="69"/>
      <c r="BDR23" s="69"/>
      <c r="BDS23" s="69"/>
      <c r="BDT23" s="69"/>
      <c r="BDU23" s="69"/>
      <c r="BDV23" s="69"/>
      <c r="BDW23" s="69"/>
      <c r="BDX23" s="69"/>
      <c r="BDY23" s="69"/>
      <c r="BDZ23" s="69"/>
      <c r="BEA23" s="69"/>
      <c r="BEB23" s="69"/>
      <c r="BEC23" s="69"/>
      <c r="BED23" s="69"/>
      <c r="BEE23" s="69"/>
      <c r="BEF23" s="69"/>
      <c r="BEG23" s="69"/>
      <c r="BEH23" s="69"/>
      <c r="BEI23" s="69"/>
      <c r="BEJ23" s="69"/>
      <c r="BEK23" s="69"/>
      <c r="BEL23" s="69"/>
      <c r="BEM23" s="69"/>
      <c r="BEN23" s="69"/>
      <c r="BEO23" s="69"/>
      <c r="BEP23" s="69"/>
      <c r="BEQ23" s="69"/>
      <c r="BER23" s="69"/>
      <c r="BES23" s="69"/>
      <c r="BET23" s="69"/>
      <c r="BEU23" s="69"/>
      <c r="BEV23" s="69"/>
      <c r="BEW23" s="69"/>
      <c r="BEX23" s="69"/>
      <c r="BEY23" s="69"/>
      <c r="BEZ23" s="69"/>
      <c r="BFA23" s="69"/>
      <c r="BFB23" s="69"/>
      <c r="BFC23" s="69"/>
      <c r="BFD23" s="69"/>
      <c r="BFE23" s="69"/>
      <c r="BFF23" s="69"/>
      <c r="BFG23" s="69"/>
      <c r="BFH23" s="69"/>
      <c r="BFI23" s="69"/>
      <c r="BFJ23" s="69"/>
      <c r="BFK23" s="69"/>
      <c r="BFL23" s="69"/>
      <c r="BFM23" s="69"/>
      <c r="BFN23" s="69"/>
      <c r="BFO23" s="69"/>
      <c r="BFP23" s="69"/>
      <c r="BFQ23" s="69"/>
      <c r="BFR23" s="69"/>
      <c r="BFS23" s="69"/>
      <c r="BFT23" s="69"/>
      <c r="BFU23" s="69"/>
      <c r="BFV23" s="69"/>
      <c r="BFW23" s="69"/>
      <c r="BFX23" s="69"/>
      <c r="BFY23" s="69"/>
      <c r="BFZ23" s="69"/>
      <c r="BGA23" s="69"/>
      <c r="BGB23" s="69"/>
      <c r="BGC23" s="69"/>
      <c r="BGD23" s="69"/>
      <c r="BGE23" s="69"/>
      <c r="BGF23" s="69"/>
      <c r="BGG23" s="69"/>
      <c r="BGH23" s="69"/>
      <c r="BGI23" s="69"/>
      <c r="BGJ23" s="69"/>
      <c r="BGK23" s="69"/>
      <c r="BGL23" s="69"/>
      <c r="BGM23" s="69"/>
      <c r="BGN23" s="69"/>
      <c r="BGO23" s="69"/>
      <c r="BGP23" s="69"/>
      <c r="BGQ23" s="69"/>
      <c r="BGR23" s="69"/>
      <c r="BGS23" s="69"/>
      <c r="BGT23" s="69"/>
      <c r="BGU23" s="69"/>
      <c r="BGV23" s="69"/>
      <c r="BGW23" s="69"/>
      <c r="BGX23" s="69"/>
      <c r="BGY23" s="69"/>
      <c r="BGZ23" s="69"/>
      <c r="BHA23" s="69"/>
      <c r="BHB23" s="69"/>
      <c r="BHC23" s="69"/>
      <c r="BHD23" s="69"/>
      <c r="BHE23" s="69"/>
      <c r="BHF23" s="69"/>
      <c r="BHG23" s="69"/>
      <c r="BHH23" s="69"/>
      <c r="BHI23" s="69"/>
      <c r="BHJ23" s="69"/>
      <c r="BHK23" s="69"/>
      <c r="BHL23" s="69"/>
      <c r="BHM23" s="69"/>
      <c r="BHN23" s="69"/>
      <c r="BHO23" s="69"/>
      <c r="BHP23" s="69"/>
      <c r="BHQ23" s="69"/>
      <c r="BHR23" s="69"/>
      <c r="BHS23" s="69"/>
      <c r="BHT23" s="69"/>
      <c r="BHU23" s="69"/>
      <c r="BHV23" s="69"/>
      <c r="BHW23" s="69"/>
      <c r="BHX23" s="69"/>
      <c r="BHY23" s="69"/>
      <c r="BHZ23" s="69"/>
      <c r="BIA23" s="69"/>
      <c r="BIB23" s="69"/>
      <c r="BIC23" s="69"/>
      <c r="BID23" s="69"/>
      <c r="BIE23" s="69"/>
      <c r="BIF23" s="69"/>
      <c r="BIG23" s="69"/>
      <c r="BIH23" s="69"/>
      <c r="BII23" s="69"/>
      <c r="BIJ23" s="69"/>
      <c r="BIK23" s="69"/>
      <c r="BIL23" s="69"/>
      <c r="BIM23" s="69"/>
      <c r="BIN23" s="69"/>
      <c r="BIO23" s="69"/>
      <c r="BIP23" s="69"/>
      <c r="BIQ23" s="69"/>
      <c r="BIR23" s="69"/>
      <c r="BIS23" s="69"/>
      <c r="BIT23" s="69"/>
      <c r="BIU23" s="69"/>
      <c r="BIV23" s="69"/>
      <c r="BIW23" s="69"/>
      <c r="BIX23" s="69"/>
      <c r="BIY23" s="69"/>
      <c r="BIZ23" s="69"/>
      <c r="BJA23" s="69"/>
      <c r="BJB23" s="69"/>
      <c r="BJC23" s="69"/>
      <c r="BJD23" s="69"/>
      <c r="BJE23" s="69"/>
      <c r="BJF23" s="69"/>
      <c r="BJG23" s="69"/>
      <c r="BJH23" s="69"/>
      <c r="BJI23" s="69"/>
      <c r="BJJ23" s="69"/>
      <c r="BJK23" s="69"/>
      <c r="BJL23" s="69"/>
      <c r="BJM23" s="69"/>
      <c r="BJN23" s="69"/>
      <c r="BJO23" s="69"/>
      <c r="BJP23" s="69"/>
      <c r="BJQ23" s="69"/>
      <c r="BJR23" s="69"/>
      <c r="BJS23" s="69"/>
      <c r="BJT23" s="69"/>
      <c r="BJU23" s="69"/>
      <c r="BJV23" s="69"/>
      <c r="BJW23" s="69"/>
      <c r="BJX23" s="69"/>
      <c r="BJY23" s="69"/>
      <c r="BJZ23" s="69"/>
      <c r="BKA23" s="69"/>
      <c r="BKB23" s="69"/>
      <c r="BKC23" s="69"/>
      <c r="BKD23" s="69"/>
      <c r="BKE23" s="69"/>
      <c r="BKF23" s="69"/>
      <c r="BKG23" s="69"/>
      <c r="BKH23" s="69"/>
      <c r="BKI23" s="69"/>
      <c r="BKJ23" s="69"/>
      <c r="BKK23" s="69"/>
      <c r="BKL23" s="69"/>
      <c r="BKM23" s="69"/>
      <c r="BKN23" s="69"/>
      <c r="BKO23" s="69"/>
      <c r="BKP23" s="69"/>
      <c r="BKQ23" s="69"/>
      <c r="BKR23" s="69"/>
      <c r="BKS23" s="69"/>
      <c r="BKT23" s="69"/>
      <c r="BKU23" s="69"/>
      <c r="BKV23" s="69"/>
      <c r="BKW23" s="69"/>
      <c r="BKX23" s="69"/>
      <c r="BKY23" s="69"/>
      <c r="BKZ23" s="69"/>
      <c r="BLA23" s="69"/>
      <c r="BLB23" s="69"/>
      <c r="BLC23" s="69"/>
      <c r="BLD23" s="69"/>
      <c r="BLE23" s="69"/>
      <c r="BLF23" s="69"/>
      <c r="BLG23" s="69"/>
      <c r="BLH23" s="69"/>
      <c r="BLI23" s="69"/>
      <c r="BLJ23" s="69"/>
      <c r="BLK23" s="69"/>
      <c r="BLL23" s="69"/>
      <c r="BLM23" s="69"/>
      <c r="BLN23" s="69"/>
      <c r="BLO23" s="69"/>
      <c r="BLP23" s="69"/>
      <c r="BLQ23" s="69"/>
      <c r="BLR23" s="69"/>
      <c r="BLS23" s="69"/>
      <c r="BLT23" s="69"/>
      <c r="BLU23" s="69"/>
      <c r="BLV23" s="69"/>
      <c r="BLW23" s="69"/>
      <c r="BLX23" s="69"/>
      <c r="BLY23" s="69"/>
      <c r="BLZ23" s="69"/>
      <c r="BMA23" s="69"/>
      <c r="BMB23" s="69"/>
      <c r="BMC23" s="69"/>
      <c r="BMD23" s="69"/>
      <c r="BME23" s="69"/>
      <c r="BMF23" s="69"/>
      <c r="BMG23" s="69"/>
      <c r="BMH23" s="69"/>
      <c r="BMI23" s="69"/>
      <c r="BMJ23" s="69"/>
      <c r="BMK23" s="69"/>
      <c r="BML23" s="69"/>
      <c r="BMM23" s="69"/>
      <c r="BMN23" s="69"/>
      <c r="BMO23" s="69"/>
      <c r="BMP23" s="69"/>
      <c r="BMQ23" s="69"/>
      <c r="BMR23" s="69"/>
      <c r="BMS23" s="69"/>
      <c r="BMT23" s="69"/>
      <c r="BMU23" s="69"/>
      <c r="BMV23" s="69"/>
      <c r="BMW23" s="69"/>
      <c r="BMX23" s="69"/>
      <c r="BMY23" s="69"/>
      <c r="BMZ23" s="69"/>
      <c r="BNA23" s="69"/>
      <c r="BNB23" s="69"/>
      <c r="BNC23" s="69"/>
      <c r="BND23" s="69"/>
      <c r="BNE23" s="69"/>
      <c r="BNF23" s="69"/>
      <c r="BNG23" s="69"/>
      <c r="BNH23" s="69"/>
      <c r="BNI23" s="69"/>
      <c r="BNJ23" s="69"/>
      <c r="BNK23" s="69"/>
      <c r="BNL23" s="69"/>
      <c r="BNM23" s="69"/>
      <c r="BNN23" s="69"/>
      <c r="BNO23" s="69"/>
      <c r="BNP23" s="69"/>
      <c r="BNQ23" s="69"/>
      <c r="BNR23" s="69"/>
      <c r="BNS23" s="69"/>
      <c r="BNT23" s="69"/>
      <c r="BNU23" s="69"/>
      <c r="BNV23" s="69"/>
      <c r="BNW23" s="69"/>
      <c r="BNX23" s="69"/>
      <c r="BNY23" s="69"/>
      <c r="BNZ23" s="69"/>
      <c r="BOA23" s="69"/>
      <c r="BOB23" s="69"/>
      <c r="BOC23" s="69"/>
      <c r="BOD23" s="69"/>
      <c r="BOE23" s="69"/>
      <c r="BOF23" s="69"/>
      <c r="BOG23" s="69"/>
      <c r="BOH23" s="69"/>
      <c r="BOI23" s="69"/>
      <c r="BOJ23" s="69"/>
      <c r="BOK23" s="69"/>
      <c r="BOL23" s="69"/>
      <c r="BOM23" s="69"/>
      <c r="BON23" s="69"/>
      <c r="BOO23" s="69"/>
      <c r="BOP23" s="69"/>
      <c r="BOQ23" s="69"/>
      <c r="BOR23" s="69"/>
      <c r="BOS23" s="69"/>
      <c r="BOT23" s="69"/>
      <c r="BOU23" s="69"/>
      <c r="BOV23" s="69"/>
      <c r="BOW23" s="69"/>
      <c r="BOX23" s="69"/>
      <c r="BOY23" s="69"/>
      <c r="BOZ23" s="69"/>
      <c r="BPA23" s="69"/>
      <c r="BPB23" s="69"/>
      <c r="BPC23" s="69"/>
      <c r="BPD23" s="69"/>
      <c r="BPE23" s="69"/>
      <c r="BPF23" s="69"/>
      <c r="BPG23" s="69"/>
      <c r="BPH23" s="69"/>
      <c r="BPI23" s="69"/>
      <c r="BPJ23" s="69"/>
      <c r="BPK23" s="69"/>
      <c r="BPL23" s="69"/>
      <c r="BPM23" s="69"/>
      <c r="BPN23" s="69"/>
      <c r="BPO23" s="69"/>
      <c r="BPP23" s="69"/>
      <c r="BPQ23" s="69"/>
      <c r="BPR23" s="69"/>
      <c r="BPS23" s="69"/>
      <c r="BPT23" s="69"/>
      <c r="BPU23" s="69"/>
      <c r="BPV23" s="69"/>
      <c r="BPW23" s="69"/>
      <c r="BPX23" s="69"/>
      <c r="BPY23" s="69"/>
      <c r="BPZ23" s="69"/>
      <c r="BQA23" s="69"/>
      <c r="BQB23" s="69"/>
      <c r="BQC23" s="69"/>
      <c r="BQD23" s="69"/>
      <c r="BQE23" s="69"/>
      <c r="BQF23" s="69"/>
      <c r="BQG23" s="69"/>
      <c r="BQH23" s="69"/>
      <c r="BQI23" s="69"/>
      <c r="BQJ23" s="69"/>
      <c r="BQK23" s="69"/>
      <c r="BQL23" s="69"/>
      <c r="BQM23" s="69"/>
      <c r="BQN23" s="69"/>
      <c r="BQO23" s="69"/>
      <c r="BQP23" s="69"/>
      <c r="BQQ23" s="69"/>
      <c r="BQR23" s="69"/>
      <c r="BQS23" s="69"/>
      <c r="BQT23" s="69"/>
      <c r="BQU23" s="69"/>
      <c r="BQV23" s="69"/>
      <c r="BQW23" s="69"/>
      <c r="BQX23" s="69"/>
      <c r="BQY23" s="69"/>
      <c r="BQZ23" s="69"/>
      <c r="BRA23" s="69"/>
      <c r="BRB23" s="69"/>
      <c r="BRC23" s="69"/>
      <c r="BRD23" s="69"/>
      <c r="BRE23" s="69"/>
      <c r="BRF23" s="69"/>
      <c r="BRG23" s="69"/>
      <c r="BRH23" s="69"/>
      <c r="BRI23" s="69"/>
      <c r="BRJ23" s="69"/>
      <c r="BRK23" s="69"/>
      <c r="BRL23" s="69"/>
      <c r="BRM23" s="69"/>
      <c r="BRN23" s="69"/>
      <c r="BRO23" s="69"/>
      <c r="BRP23" s="69"/>
      <c r="BRQ23" s="69"/>
      <c r="BRR23" s="69"/>
      <c r="BRS23" s="69"/>
      <c r="BRT23" s="69"/>
      <c r="BRU23" s="69"/>
      <c r="BRV23" s="69"/>
      <c r="BRW23" s="69"/>
      <c r="BRX23" s="69"/>
      <c r="BRY23" s="69"/>
      <c r="BRZ23" s="69"/>
      <c r="BSA23" s="69"/>
      <c r="BSB23" s="69"/>
      <c r="BSC23" s="69"/>
      <c r="BSD23" s="69"/>
      <c r="BSE23" s="69"/>
      <c r="BSF23" s="69"/>
      <c r="BSG23" s="69"/>
      <c r="BSH23" s="69"/>
      <c r="BSI23" s="69"/>
      <c r="BSJ23" s="69"/>
      <c r="BSK23" s="69"/>
      <c r="BSL23" s="69"/>
      <c r="BSM23" s="69"/>
      <c r="BSN23" s="69"/>
      <c r="BSO23" s="69"/>
      <c r="BSP23" s="69"/>
      <c r="BSQ23" s="69"/>
      <c r="BSR23" s="69"/>
      <c r="BSS23" s="69"/>
      <c r="BST23" s="69"/>
      <c r="BSU23" s="69"/>
      <c r="BSV23" s="69"/>
      <c r="BSW23" s="69"/>
      <c r="BSX23" s="69"/>
      <c r="BSY23" s="69"/>
      <c r="BSZ23" s="69"/>
      <c r="BTA23" s="69"/>
      <c r="BTB23" s="69"/>
      <c r="BTC23" s="69"/>
      <c r="BTD23" s="69"/>
      <c r="BTE23" s="69"/>
      <c r="BTF23" s="69"/>
      <c r="BTG23" s="69"/>
      <c r="BTH23" s="69"/>
      <c r="BTI23" s="69"/>
      <c r="BTJ23" s="69"/>
      <c r="BTK23" s="69"/>
      <c r="BTL23" s="69"/>
      <c r="BTM23" s="69"/>
      <c r="BTN23" s="69"/>
      <c r="BTO23" s="69"/>
      <c r="BTP23" s="69"/>
      <c r="BTQ23" s="69"/>
      <c r="BTR23" s="69"/>
      <c r="BTS23" s="69"/>
      <c r="BTT23" s="69"/>
      <c r="BTU23" s="69"/>
      <c r="BTV23" s="69"/>
      <c r="BTW23" s="69"/>
      <c r="BTX23" s="69"/>
      <c r="BTY23" s="69"/>
      <c r="BTZ23" s="69"/>
      <c r="BUA23" s="69"/>
      <c r="BUB23" s="69"/>
      <c r="BUC23" s="69"/>
      <c r="BUD23" s="69"/>
      <c r="BUE23" s="69"/>
      <c r="BUF23" s="69"/>
      <c r="BUG23" s="69"/>
      <c r="BUH23" s="69"/>
      <c r="BUI23" s="69"/>
      <c r="BUJ23" s="69"/>
      <c r="BUK23" s="69"/>
      <c r="BUL23" s="69"/>
      <c r="BUM23" s="69"/>
      <c r="BUN23" s="69"/>
      <c r="BUO23" s="69"/>
      <c r="BUP23" s="69"/>
      <c r="BUQ23" s="69"/>
      <c r="BUR23" s="69"/>
      <c r="BUS23" s="69"/>
      <c r="BUT23" s="69"/>
      <c r="BUU23" s="69"/>
      <c r="BUV23" s="69"/>
      <c r="BUW23" s="69"/>
      <c r="BUX23" s="69"/>
      <c r="BUY23" s="69"/>
      <c r="BUZ23" s="69"/>
      <c r="BVA23" s="69"/>
      <c r="BVB23" s="69"/>
      <c r="BVC23" s="69"/>
      <c r="BVD23" s="69"/>
      <c r="BVE23" s="69"/>
      <c r="BVF23" s="69"/>
      <c r="BVG23" s="69"/>
      <c r="BVH23" s="69"/>
      <c r="BVI23" s="69"/>
      <c r="BVJ23" s="69"/>
      <c r="BVK23" s="69"/>
      <c r="BVL23" s="69"/>
      <c r="BVM23" s="69"/>
      <c r="BVN23" s="69"/>
      <c r="BVO23" s="69"/>
      <c r="BVP23" s="69"/>
      <c r="BVQ23" s="69"/>
      <c r="BVR23" s="69"/>
      <c r="BVS23" s="69"/>
      <c r="BVT23" s="69"/>
      <c r="BVU23" s="69"/>
      <c r="BVV23" s="69"/>
      <c r="BVW23" s="69"/>
      <c r="BVX23" s="69"/>
      <c r="BVY23" s="69"/>
      <c r="BVZ23" s="69"/>
      <c r="BWA23" s="69"/>
      <c r="BWB23" s="69"/>
      <c r="BWC23" s="69"/>
      <c r="BWD23" s="69"/>
      <c r="BWE23" s="69"/>
      <c r="BWF23" s="69"/>
      <c r="BWG23" s="69"/>
      <c r="BWH23" s="69"/>
      <c r="BWI23" s="69"/>
      <c r="BWJ23" s="69"/>
      <c r="BWK23" s="69"/>
      <c r="BWL23" s="69"/>
      <c r="BWM23" s="69"/>
      <c r="BWN23" s="69"/>
      <c r="BWO23" s="69"/>
      <c r="BWP23" s="69"/>
      <c r="BWQ23" s="69"/>
      <c r="BWR23" s="69"/>
      <c r="BWS23" s="69"/>
      <c r="BWT23" s="69"/>
      <c r="BWU23" s="69"/>
      <c r="BWV23" s="69"/>
      <c r="BWW23" s="69"/>
      <c r="BWX23" s="69"/>
      <c r="BWY23" s="69"/>
      <c r="BWZ23" s="69"/>
      <c r="BXA23" s="69"/>
      <c r="BXB23" s="69"/>
      <c r="BXC23" s="69"/>
      <c r="BXD23" s="69"/>
      <c r="BXE23" s="69"/>
      <c r="BXF23" s="69"/>
      <c r="BXG23" s="69"/>
      <c r="BXH23" s="69"/>
      <c r="BXI23" s="69"/>
      <c r="BXJ23" s="69"/>
      <c r="BXK23" s="69"/>
      <c r="BXL23" s="69"/>
      <c r="BXM23" s="69"/>
      <c r="BXN23" s="69"/>
      <c r="BXO23" s="69"/>
      <c r="BXP23" s="69"/>
      <c r="BXQ23" s="69"/>
      <c r="BXR23" s="69"/>
      <c r="BXS23" s="69"/>
      <c r="BXT23" s="69"/>
      <c r="BXU23" s="69"/>
      <c r="BXV23" s="69"/>
      <c r="BXW23" s="69"/>
      <c r="BXX23" s="69"/>
      <c r="BXY23" s="69"/>
      <c r="BXZ23" s="69"/>
      <c r="BYA23" s="69"/>
      <c r="BYB23" s="69"/>
      <c r="BYC23" s="69"/>
      <c r="BYD23" s="69"/>
      <c r="BYE23" s="69"/>
      <c r="BYF23" s="69"/>
      <c r="BYG23" s="69"/>
      <c r="BYH23" s="69"/>
      <c r="BYI23" s="69"/>
      <c r="BYJ23" s="69"/>
      <c r="BYK23" s="69"/>
      <c r="BYL23" s="69"/>
      <c r="BYM23" s="69"/>
      <c r="BYN23" s="69"/>
      <c r="BYO23" s="69"/>
      <c r="BYP23" s="69"/>
      <c r="BYQ23" s="69"/>
      <c r="BYR23" s="69"/>
      <c r="BYS23" s="69"/>
      <c r="BYT23" s="69"/>
      <c r="BYU23" s="69"/>
      <c r="BYV23" s="69"/>
      <c r="BYW23" s="69"/>
      <c r="BYX23" s="69"/>
      <c r="BYY23" s="69"/>
      <c r="BYZ23" s="69"/>
      <c r="BZA23" s="69"/>
      <c r="BZB23" s="69"/>
      <c r="BZC23" s="69"/>
      <c r="BZD23" s="69"/>
      <c r="BZE23" s="69"/>
      <c r="BZF23" s="69"/>
      <c r="BZG23" s="69"/>
      <c r="BZH23" s="69"/>
      <c r="BZI23" s="69"/>
      <c r="BZJ23" s="69"/>
      <c r="BZK23" s="69"/>
      <c r="BZL23" s="69"/>
      <c r="BZM23" s="69"/>
      <c r="BZN23" s="69"/>
      <c r="BZO23" s="69"/>
      <c r="BZP23" s="69"/>
      <c r="BZQ23" s="69"/>
      <c r="BZR23" s="69"/>
      <c r="BZS23" s="69"/>
      <c r="BZT23" s="69"/>
      <c r="BZU23" s="69"/>
      <c r="BZV23" s="69"/>
      <c r="BZW23" s="69"/>
      <c r="BZX23" s="69"/>
      <c r="BZY23" s="69"/>
      <c r="BZZ23" s="69"/>
      <c r="CAA23" s="69"/>
      <c r="CAB23" s="69"/>
      <c r="CAC23" s="69"/>
      <c r="CAD23" s="69"/>
      <c r="CAE23" s="69"/>
      <c r="CAF23" s="69"/>
      <c r="CAG23" s="69"/>
      <c r="CAH23" s="69"/>
      <c r="CAI23" s="69"/>
      <c r="CAJ23" s="69"/>
      <c r="CAK23" s="69"/>
      <c r="CAL23" s="69"/>
      <c r="CAM23" s="69"/>
      <c r="CAN23" s="69"/>
      <c r="CAO23" s="69"/>
      <c r="CAP23" s="69"/>
      <c r="CAQ23" s="69"/>
      <c r="CAR23" s="69"/>
      <c r="CAS23" s="69"/>
      <c r="CAT23" s="69"/>
      <c r="CAU23" s="69"/>
      <c r="CAV23" s="69"/>
      <c r="CAW23" s="69"/>
      <c r="CAX23" s="69"/>
      <c r="CAY23" s="69"/>
      <c r="CAZ23" s="69"/>
      <c r="CBA23" s="69"/>
      <c r="CBB23" s="69"/>
      <c r="CBC23" s="69"/>
      <c r="CBD23" s="69"/>
      <c r="CBE23" s="69"/>
      <c r="CBF23" s="69"/>
      <c r="CBG23" s="69"/>
      <c r="CBH23" s="69"/>
      <c r="CBI23" s="69"/>
      <c r="CBJ23" s="69"/>
      <c r="CBK23" s="69"/>
      <c r="CBL23" s="69"/>
      <c r="CBM23" s="69"/>
      <c r="CBN23" s="69"/>
      <c r="CBO23" s="69"/>
      <c r="CBP23" s="69"/>
      <c r="CBQ23" s="69"/>
      <c r="CBR23" s="69"/>
      <c r="CBS23" s="69"/>
      <c r="CBT23" s="69"/>
      <c r="CBU23" s="69"/>
      <c r="CBV23" s="69"/>
      <c r="CBW23" s="69"/>
      <c r="CBX23" s="69"/>
      <c r="CBY23" s="69"/>
      <c r="CBZ23" s="69"/>
      <c r="CCA23" s="69"/>
      <c r="CCB23" s="69"/>
      <c r="CCC23" s="69"/>
      <c r="CCD23" s="69"/>
      <c r="CCE23" s="69"/>
      <c r="CCF23" s="69"/>
      <c r="CCG23" s="69"/>
      <c r="CCH23" s="69"/>
      <c r="CCI23" s="69"/>
      <c r="CCJ23" s="69"/>
      <c r="CCK23" s="69"/>
      <c r="CCL23" s="69"/>
      <c r="CCM23" s="69"/>
      <c r="CCN23" s="69"/>
      <c r="CCO23" s="69"/>
      <c r="CCP23" s="69"/>
      <c r="CCQ23" s="69"/>
      <c r="CCR23" s="69"/>
      <c r="CCS23" s="69"/>
      <c r="CCT23" s="69"/>
      <c r="CCU23" s="69"/>
      <c r="CCV23" s="69"/>
      <c r="CCW23" s="69"/>
      <c r="CCX23" s="69"/>
      <c r="CCY23" s="69"/>
      <c r="CCZ23" s="69"/>
      <c r="CDA23" s="69"/>
      <c r="CDB23" s="69"/>
      <c r="CDC23" s="69"/>
      <c r="CDD23" s="69"/>
      <c r="CDE23" s="69"/>
      <c r="CDF23" s="69"/>
      <c r="CDG23" s="69"/>
      <c r="CDH23" s="69"/>
      <c r="CDI23" s="69"/>
      <c r="CDJ23" s="69"/>
      <c r="CDK23" s="69"/>
      <c r="CDL23" s="69"/>
      <c r="CDM23" s="69"/>
      <c r="CDN23" s="69"/>
      <c r="CDO23" s="69"/>
      <c r="CDP23" s="69"/>
      <c r="CDQ23" s="69"/>
      <c r="CDR23" s="69"/>
      <c r="CDS23" s="69"/>
      <c r="CDT23" s="69"/>
      <c r="CDU23" s="69"/>
      <c r="CDV23" s="69"/>
      <c r="CDW23" s="69"/>
      <c r="CDX23" s="69"/>
      <c r="CDY23" s="69"/>
      <c r="CDZ23" s="69"/>
      <c r="CEA23" s="69"/>
      <c r="CEB23" s="69"/>
      <c r="CEC23" s="69"/>
      <c r="CED23" s="69"/>
      <c r="CEE23" s="69"/>
      <c r="CEF23" s="69"/>
      <c r="CEG23" s="69"/>
      <c r="CEH23" s="69"/>
      <c r="CEI23" s="69"/>
      <c r="CEJ23" s="69"/>
      <c r="CEK23" s="69"/>
      <c r="CEL23" s="69"/>
      <c r="CEM23" s="69"/>
      <c r="CEN23" s="69"/>
      <c r="CEO23" s="69"/>
      <c r="CEP23" s="69"/>
      <c r="CEQ23" s="69"/>
      <c r="CER23" s="69"/>
      <c r="CES23" s="69"/>
      <c r="CET23" s="69"/>
      <c r="CEU23" s="69"/>
      <c r="CEV23" s="69"/>
      <c r="CEW23" s="69"/>
      <c r="CEX23" s="69"/>
      <c r="CEY23" s="69"/>
      <c r="CEZ23" s="69"/>
      <c r="CFA23" s="69"/>
      <c r="CFB23" s="69"/>
      <c r="CFC23" s="69"/>
      <c r="CFD23" s="69"/>
      <c r="CFE23" s="69"/>
      <c r="CFF23" s="69"/>
      <c r="CFG23" s="69"/>
      <c r="CFH23" s="69"/>
      <c r="CFI23" s="69"/>
      <c r="CFJ23" s="69"/>
      <c r="CFK23" s="69"/>
      <c r="CFL23" s="69"/>
      <c r="CFM23" s="69"/>
      <c r="CFN23" s="69"/>
      <c r="CFO23" s="69"/>
      <c r="CFP23" s="69"/>
      <c r="CFQ23" s="69"/>
      <c r="CFR23" s="69"/>
      <c r="CFS23" s="69"/>
      <c r="CFT23" s="69"/>
      <c r="CFU23" s="69"/>
      <c r="CFV23" s="69"/>
      <c r="CFW23" s="69"/>
      <c r="CFX23" s="69"/>
      <c r="CFY23" s="69"/>
      <c r="CFZ23" s="69"/>
      <c r="CGA23" s="69"/>
      <c r="CGB23" s="69"/>
      <c r="CGC23" s="69"/>
      <c r="CGD23" s="69"/>
      <c r="CGE23" s="69"/>
      <c r="CGF23" s="69"/>
      <c r="CGG23" s="69"/>
      <c r="CGH23" s="69"/>
      <c r="CGI23" s="69"/>
      <c r="CGJ23" s="69"/>
      <c r="CGK23" s="69"/>
      <c r="CGL23" s="69"/>
      <c r="CGM23" s="69"/>
      <c r="CGN23" s="69"/>
      <c r="CGO23" s="69"/>
      <c r="CGP23" s="69"/>
      <c r="CGQ23" s="69"/>
      <c r="CGR23" s="69"/>
      <c r="CGS23" s="69"/>
      <c r="CGT23" s="69"/>
      <c r="CGU23" s="69"/>
      <c r="CGV23" s="69"/>
      <c r="CGW23" s="69"/>
      <c r="CGX23" s="69"/>
      <c r="CGY23" s="69"/>
      <c r="CGZ23" s="69"/>
      <c r="CHA23" s="69"/>
      <c r="CHB23" s="69"/>
      <c r="CHC23" s="69"/>
      <c r="CHD23" s="69"/>
      <c r="CHE23" s="69"/>
      <c r="CHF23" s="69"/>
      <c r="CHG23" s="69"/>
      <c r="CHH23" s="69"/>
      <c r="CHI23" s="69"/>
      <c r="CHJ23" s="69"/>
      <c r="CHK23" s="69"/>
      <c r="CHL23" s="69"/>
      <c r="CHM23" s="69"/>
      <c r="CHN23" s="69"/>
      <c r="CHO23" s="69"/>
      <c r="CHP23" s="69"/>
      <c r="CHQ23" s="69"/>
      <c r="CHR23" s="69"/>
      <c r="CHS23" s="69"/>
      <c r="CHT23" s="69"/>
      <c r="CHU23" s="69"/>
      <c r="CHV23" s="69"/>
      <c r="CHW23" s="69"/>
      <c r="CHX23" s="69"/>
      <c r="CHY23" s="69"/>
      <c r="CHZ23" s="69"/>
      <c r="CIA23" s="69"/>
      <c r="CIB23" s="69"/>
      <c r="CIC23" s="69"/>
      <c r="CID23" s="69"/>
      <c r="CIE23" s="69"/>
      <c r="CIF23" s="69"/>
      <c r="CIG23" s="69"/>
      <c r="CIH23" s="69"/>
      <c r="CII23" s="69"/>
      <c r="CIJ23" s="69"/>
      <c r="CIK23" s="69"/>
      <c r="CIL23" s="69"/>
      <c r="CIM23" s="69"/>
      <c r="CIN23" s="69"/>
      <c r="CIO23" s="69"/>
      <c r="CIP23" s="69"/>
      <c r="CIQ23" s="69"/>
      <c r="CIR23" s="69"/>
      <c r="CIS23" s="69"/>
      <c r="CIT23" s="69"/>
      <c r="CIU23" s="69"/>
      <c r="CIV23" s="69"/>
      <c r="CIW23" s="69"/>
      <c r="CIX23" s="69"/>
      <c r="CIY23" s="69"/>
      <c r="CIZ23" s="69"/>
      <c r="CJA23" s="69"/>
      <c r="CJB23" s="69"/>
      <c r="CJC23" s="69"/>
      <c r="CJD23" s="69"/>
      <c r="CJE23" s="69"/>
      <c r="CJF23" s="69"/>
      <c r="CJG23" s="69"/>
      <c r="CJH23" s="69"/>
      <c r="CJI23" s="69"/>
      <c r="CJJ23" s="69"/>
      <c r="CJK23" s="69"/>
      <c r="CJL23" s="69"/>
      <c r="CJM23" s="69"/>
      <c r="CJN23" s="69"/>
      <c r="CJO23" s="69"/>
      <c r="CJP23" s="69"/>
      <c r="CJQ23" s="69"/>
      <c r="CJR23" s="69"/>
      <c r="CJS23" s="69"/>
      <c r="CJT23" s="69"/>
      <c r="CJU23" s="69"/>
      <c r="CJV23" s="69"/>
      <c r="CJW23" s="69"/>
      <c r="CJX23" s="69"/>
      <c r="CJY23" s="69"/>
      <c r="CJZ23" s="69"/>
      <c r="CKA23" s="69"/>
      <c r="CKB23" s="69"/>
      <c r="CKC23" s="69"/>
      <c r="CKD23" s="69"/>
      <c r="CKE23" s="69"/>
      <c r="CKF23" s="69"/>
      <c r="CKG23" s="69"/>
      <c r="CKH23" s="69"/>
      <c r="CKI23" s="69"/>
      <c r="CKJ23" s="69"/>
      <c r="CKK23" s="69"/>
      <c r="CKL23" s="69"/>
      <c r="CKM23" s="69"/>
      <c r="CKN23" s="69"/>
      <c r="CKO23" s="69"/>
      <c r="CKP23" s="69"/>
      <c r="CKQ23" s="69"/>
      <c r="CKR23" s="69"/>
      <c r="CKS23" s="69"/>
      <c r="CKT23" s="69"/>
      <c r="CKU23" s="69"/>
      <c r="CKV23" s="69"/>
      <c r="CKW23" s="69"/>
      <c r="CKX23" s="69"/>
      <c r="CKY23" s="69"/>
      <c r="CKZ23" s="69"/>
      <c r="CLA23" s="69"/>
      <c r="CLB23" s="69"/>
      <c r="CLC23" s="69"/>
      <c r="CLD23" s="69"/>
      <c r="CLE23" s="69"/>
      <c r="CLF23" s="69"/>
      <c r="CLG23" s="69"/>
      <c r="CLH23" s="69"/>
      <c r="CLI23" s="69"/>
      <c r="CLJ23" s="69"/>
      <c r="CLK23" s="69"/>
      <c r="CLL23" s="69"/>
      <c r="CLM23" s="69"/>
      <c r="CLN23" s="69"/>
      <c r="CLO23" s="69"/>
      <c r="CLP23" s="69"/>
      <c r="CLQ23" s="69"/>
      <c r="CLR23" s="69"/>
      <c r="CLS23" s="69"/>
      <c r="CLT23" s="69"/>
      <c r="CLU23" s="69"/>
      <c r="CLV23" s="69"/>
      <c r="CLW23" s="69"/>
      <c r="CLX23" s="69"/>
      <c r="CLY23" s="69"/>
      <c r="CLZ23" s="69"/>
      <c r="CMA23" s="69"/>
      <c r="CMB23" s="69"/>
      <c r="CMC23" s="69"/>
      <c r="CMD23" s="69"/>
      <c r="CME23" s="69"/>
      <c r="CMF23" s="69"/>
      <c r="CMG23" s="69"/>
      <c r="CMH23" s="69"/>
      <c r="CMI23" s="69"/>
      <c r="CMJ23" s="69"/>
      <c r="CMK23" s="69"/>
      <c r="CML23" s="69"/>
      <c r="CMM23" s="69"/>
      <c r="CMN23" s="69"/>
      <c r="CMO23" s="69"/>
      <c r="CMP23" s="69"/>
      <c r="CMQ23" s="69"/>
      <c r="CMR23" s="69"/>
      <c r="CMS23" s="69"/>
      <c r="CMT23" s="69"/>
      <c r="CMU23" s="69"/>
      <c r="CMV23" s="69"/>
      <c r="CMW23" s="69"/>
      <c r="CMX23" s="69"/>
      <c r="CMY23" s="69"/>
      <c r="CMZ23" s="69"/>
      <c r="CNA23" s="69"/>
      <c r="CNB23" s="69"/>
      <c r="CNC23" s="69"/>
      <c r="CND23" s="69"/>
      <c r="CNE23" s="69"/>
      <c r="CNF23" s="69"/>
      <c r="CNG23" s="69"/>
      <c r="CNH23" s="69"/>
      <c r="CNI23" s="69"/>
      <c r="CNJ23" s="69"/>
      <c r="CNK23" s="69"/>
      <c r="CNL23" s="69"/>
      <c r="CNM23" s="69"/>
      <c r="CNN23" s="69"/>
      <c r="CNO23" s="69"/>
      <c r="CNP23" s="69"/>
      <c r="CNQ23" s="69"/>
      <c r="CNR23" s="69"/>
      <c r="CNS23" s="69"/>
      <c r="CNT23" s="69"/>
      <c r="CNU23" s="69"/>
      <c r="CNV23" s="69"/>
      <c r="CNW23" s="69"/>
      <c r="CNX23" s="69"/>
      <c r="CNY23" s="69"/>
      <c r="CNZ23" s="69"/>
      <c r="COA23" s="69"/>
      <c r="COB23" s="69"/>
      <c r="COC23" s="69"/>
      <c r="COD23" s="69"/>
      <c r="COE23" s="69"/>
      <c r="COF23" s="69"/>
      <c r="COG23" s="69"/>
      <c r="COH23" s="69"/>
      <c r="COI23" s="69"/>
      <c r="COJ23" s="69"/>
      <c r="COK23" s="69"/>
      <c r="COL23" s="69"/>
      <c r="COM23" s="69"/>
      <c r="CON23" s="69"/>
      <c r="COO23" s="69"/>
      <c r="COP23" s="69"/>
      <c r="COQ23" s="69"/>
      <c r="COR23" s="69"/>
      <c r="COS23" s="69"/>
      <c r="COT23" s="69"/>
      <c r="COU23" s="69"/>
      <c r="COV23" s="69"/>
      <c r="COW23" s="69"/>
      <c r="COX23" s="69"/>
      <c r="COY23" s="69"/>
      <c r="COZ23" s="69"/>
      <c r="CPA23" s="69"/>
      <c r="CPB23" s="69"/>
      <c r="CPC23" s="69"/>
      <c r="CPD23" s="69"/>
      <c r="CPE23" s="69"/>
      <c r="CPF23" s="69"/>
      <c r="CPG23" s="69"/>
      <c r="CPH23" s="69"/>
      <c r="CPI23" s="69"/>
      <c r="CPJ23" s="69"/>
      <c r="CPK23" s="69"/>
      <c r="CPL23" s="69"/>
      <c r="CPM23" s="69"/>
      <c r="CPN23" s="69"/>
      <c r="CPO23" s="69"/>
      <c r="CPP23" s="69"/>
      <c r="CPQ23" s="69"/>
      <c r="CPR23" s="69"/>
      <c r="CPS23" s="69"/>
      <c r="CPT23" s="69"/>
      <c r="CPU23" s="69"/>
      <c r="CPV23" s="69"/>
      <c r="CPW23" s="69"/>
      <c r="CPX23" s="69"/>
      <c r="CPY23" s="69"/>
      <c r="CPZ23" s="69"/>
      <c r="CQA23" s="69"/>
      <c r="CQB23" s="69"/>
      <c r="CQC23" s="69"/>
      <c r="CQD23" s="69"/>
      <c r="CQE23" s="69"/>
      <c r="CQF23" s="69"/>
      <c r="CQG23" s="69"/>
      <c r="CQH23" s="69"/>
      <c r="CQI23" s="69"/>
      <c r="CQJ23" s="69"/>
      <c r="CQK23" s="69"/>
      <c r="CQL23" s="69"/>
      <c r="CQM23" s="69"/>
      <c r="CQN23" s="69"/>
      <c r="CQO23" s="69"/>
      <c r="CQP23" s="69"/>
      <c r="CQQ23" s="69"/>
      <c r="CQR23" s="69"/>
      <c r="CQS23" s="69"/>
      <c r="CQT23" s="69"/>
      <c r="CQU23" s="69"/>
      <c r="CQV23" s="69"/>
      <c r="CQW23" s="69"/>
      <c r="CQX23" s="69"/>
      <c r="CQY23" s="69"/>
      <c r="CQZ23" s="69"/>
      <c r="CRA23" s="69"/>
      <c r="CRB23" s="69"/>
      <c r="CRC23" s="69"/>
      <c r="CRD23" s="69"/>
      <c r="CRE23" s="69"/>
      <c r="CRF23" s="69"/>
      <c r="CRG23" s="69"/>
      <c r="CRH23" s="69"/>
      <c r="CRI23" s="69"/>
      <c r="CRJ23" s="69"/>
      <c r="CRK23" s="69"/>
      <c r="CRL23" s="69"/>
      <c r="CRM23" s="69"/>
      <c r="CRN23" s="69"/>
      <c r="CRO23" s="69"/>
      <c r="CRP23" s="69"/>
      <c r="CRQ23" s="69"/>
      <c r="CRR23" s="69"/>
      <c r="CRS23" s="69"/>
      <c r="CRT23" s="69"/>
      <c r="CRU23" s="69"/>
      <c r="CRV23" s="69"/>
      <c r="CRW23" s="69"/>
      <c r="CRX23" s="69"/>
      <c r="CRY23" s="69"/>
      <c r="CRZ23" s="69"/>
      <c r="CSA23" s="69"/>
      <c r="CSB23" s="69"/>
      <c r="CSC23" s="69"/>
      <c r="CSD23" s="69"/>
      <c r="CSE23" s="69"/>
      <c r="CSF23" s="69"/>
      <c r="CSG23" s="69"/>
      <c r="CSH23" s="69"/>
      <c r="CSI23" s="69"/>
      <c r="CSJ23" s="69"/>
      <c r="CSK23" s="69"/>
      <c r="CSL23" s="69"/>
      <c r="CSM23" s="69"/>
      <c r="CSN23" s="69"/>
      <c r="CSO23" s="69"/>
      <c r="CSP23" s="69"/>
      <c r="CSQ23" s="69"/>
      <c r="CSR23" s="69"/>
      <c r="CSS23" s="69"/>
      <c r="CST23" s="69"/>
      <c r="CSU23" s="69"/>
      <c r="CSV23" s="69"/>
      <c r="CSW23" s="69"/>
      <c r="CSX23" s="69"/>
      <c r="CSY23" s="69"/>
      <c r="CSZ23" s="69"/>
      <c r="CTA23" s="69"/>
      <c r="CTB23" s="69"/>
      <c r="CTC23" s="69"/>
      <c r="CTD23" s="69"/>
      <c r="CTE23" s="69"/>
      <c r="CTF23" s="69"/>
      <c r="CTG23" s="69"/>
      <c r="CTH23" s="69"/>
      <c r="CTI23" s="69"/>
      <c r="CTJ23" s="69"/>
      <c r="CTK23" s="69"/>
      <c r="CTL23" s="69"/>
      <c r="CTM23" s="69"/>
      <c r="CTN23" s="69"/>
      <c r="CTO23" s="69"/>
      <c r="CTP23" s="69"/>
      <c r="CTQ23" s="69"/>
      <c r="CTR23" s="69"/>
      <c r="CTS23" s="69"/>
      <c r="CTT23" s="69"/>
      <c r="CTU23" s="69"/>
      <c r="CTV23" s="69"/>
      <c r="CTW23" s="69"/>
      <c r="CTX23" s="69"/>
      <c r="CTY23" s="69"/>
      <c r="CTZ23" s="69"/>
      <c r="CUA23" s="69"/>
      <c r="CUB23" s="69"/>
      <c r="CUC23" s="69"/>
      <c r="CUD23" s="69"/>
      <c r="CUE23" s="69"/>
      <c r="CUF23" s="69"/>
      <c r="CUG23" s="69"/>
      <c r="CUH23" s="69"/>
      <c r="CUI23" s="69"/>
      <c r="CUJ23" s="69"/>
      <c r="CUK23" s="69"/>
      <c r="CUL23" s="69"/>
      <c r="CUM23" s="69"/>
      <c r="CUN23" s="69"/>
      <c r="CUO23" s="69"/>
      <c r="CUP23" s="69"/>
      <c r="CUQ23" s="69"/>
      <c r="CUR23" s="69"/>
      <c r="CUS23" s="69"/>
      <c r="CUT23" s="69"/>
      <c r="CUU23" s="69"/>
      <c r="CUV23" s="69"/>
      <c r="CUW23" s="69"/>
      <c r="CUX23" s="69"/>
      <c r="CUY23" s="69"/>
      <c r="CUZ23" s="69"/>
      <c r="CVA23" s="69"/>
      <c r="CVB23" s="69"/>
      <c r="CVC23" s="69"/>
      <c r="CVD23" s="69"/>
      <c r="CVE23" s="69"/>
      <c r="CVF23" s="69"/>
      <c r="CVG23" s="69"/>
      <c r="CVH23" s="69"/>
      <c r="CVI23" s="69"/>
      <c r="CVJ23" s="69"/>
      <c r="CVK23" s="69"/>
      <c r="CVL23" s="69"/>
      <c r="CVM23" s="69"/>
      <c r="CVN23" s="69"/>
      <c r="CVO23" s="69"/>
      <c r="CVP23" s="69"/>
      <c r="CVQ23" s="69"/>
      <c r="CVR23" s="69"/>
      <c r="CVS23" s="69"/>
      <c r="CVT23" s="69"/>
      <c r="CVU23" s="69"/>
      <c r="CVV23" s="69"/>
      <c r="CVW23" s="69"/>
      <c r="CVX23" s="69"/>
      <c r="CVY23" s="69"/>
      <c r="CVZ23" s="69"/>
      <c r="CWA23" s="69"/>
      <c r="CWB23" s="69"/>
      <c r="CWC23" s="69"/>
      <c r="CWD23" s="69"/>
      <c r="CWE23" s="69"/>
      <c r="CWF23" s="69"/>
      <c r="CWG23" s="69"/>
      <c r="CWH23" s="69"/>
      <c r="CWI23" s="69"/>
      <c r="CWJ23" s="69"/>
      <c r="CWK23" s="69"/>
      <c r="CWL23" s="69"/>
      <c r="CWM23" s="69"/>
      <c r="CWN23" s="69"/>
      <c r="CWO23" s="69"/>
      <c r="CWP23" s="69"/>
      <c r="CWQ23" s="69"/>
      <c r="CWR23" s="69"/>
      <c r="CWS23" s="69"/>
      <c r="CWT23" s="69"/>
      <c r="CWU23" s="69"/>
      <c r="CWV23" s="69"/>
      <c r="CWW23" s="69"/>
      <c r="CWX23" s="69"/>
      <c r="CWY23" s="69"/>
      <c r="CWZ23" s="69"/>
      <c r="CXA23" s="69"/>
      <c r="CXB23" s="69"/>
      <c r="CXC23" s="69"/>
      <c r="CXD23" s="69"/>
      <c r="CXE23" s="69"/>
      <c r="CXF23" s="69"/>
      <c r="CXG23" s="69"/>
      <c r="CXH23" s="69"/>
      <c r="CXI23" s="69"/>
      <c r="CXJ23" s="69"/>
      <c r="CXK23" s="69"/>
      <c r="CXL23" s="69"/>
      <c r="CXM23" s="69"/>
      <c r="CXN23" s="69"/>
      <c r="CXO23" s="69"/>
      <c r="CXP23" s="69"/>
      <c r="CXQ23" s="69"/>
      <c r="CXR23" s="69"/>
      <c r="CXS23" s="69"/>
      <c r="CXT23" s="69"/>
      <c r="CXU23" s="69"/>
      <c r="CXV23" s="69"/>
      <c r="CXW23" s="69"/>
      <c r="CXX23" s="69"/>
      <c r="CXY23" s="69"/>
      <c r="CXZ23" s="69"/>
      <c r="CYA23" s="69"/>
      <c r="CYB23" s="69"/>
      <c r="CYC23" s="69"/>
      <c r="CYD23" s="69"/>
      <c r="CYE23" s="69"/>
      <c r="CYF23" s="69"/>
      <c r="CYG23" s="69"/>
      <c r="CYH23" s="69"/>
      <c r="CYI23" s="69"/>
      <c r="CYJ23" s="69"/>
      <c r="CYK23" s="69"/>
      <c r="CYL23" s="69"/>
      <c r="CYM23" s="69"/>
      <c r="CYN23" s="69"/>
      <c r="CYO23" s="69"/>
      <c r="CYP23" s="69"/>
      <c r="CYQ23" s="69"/>
      <c r="CYR23" s="69"/>
      <c r="CYS23" s="69"/>
      <c r="CYT23" s="69"/>
      <c r="CYU23" s="69"/>
      <c r="CYV23" s="69"/>
      <c r="CYW23" s="69"/>
      <c r="CYX23" s="69"/>
      <c r="CYY23" s="69"/>
      <c r="CYZ23" s="69"/>
      <c r="CZA23" s="69"/>
      <c r="CZB23" s="69"/>
      <c r="CZC23" s="69"/>
      <c r="CZD23" s="69"/>
      <c r="CZE23" s="69"/>
      <c r="CZF23" s="69"/>
      <c r="CZG23" s="69"/>
      <c r="CZH23" s="69"/>
      <c r="CZI23" s="69"/>
      <c r="CZJ23" s="69"/>
      <c r="CZK23" s="69"/>
      <c r="CZL23" s="69"/>
      <c r="CZM23" s="69"/>
      <c r="CZN23" s="69"/>
      <c r="CZO23" s="69"/>
      <c r="CZP23" s="69"/>
      <c r="CZQ23" s="69"/>
      <c r="CZR23" s="69"/>
      <c r="CZS23" s="69"/>
      <c r="CZT23" s="69"/>
      <c r="CZU23" s="69"/>
      <c r="CZV23" s="69"/>
      <c r="CZW23" s="69"/>
      <c r="CZX23" s="69"/>
      <c r="CZY23" s="69"/>
      <c r="CZZ23" s="69"/>
      <c r="DAA23" s="69"/>
      <c r="DAB23" s="69"/>
      <c r="DAC23" s="69"/>
      <c r="DAD23" s="69"/>
      <c r="DAE23" s="69"/>
      <c r="DAF23" s="69"/>
      <c r="DAG23" s="69"/>
      <c r="DAH23" s="69"/>
      <c r="DAI23" s="69"/>
      <c r="DAJ23" s="69"/>
      <c r="DAK23" s="69"/>
      <c r="DAL23" s="69"/>
      <c r="DAM23" s="69"/>
      <c r="DAN23" s="69"/>
      <c r="DAO23" s="69"/>
      <c r="DAP23" s="69"/>
      <c r="DAQ23" s="69"/>
      <c r="DAR23" s="69"/>
      <c r="DAS23" s="69"/>
      <c r="DAT23" s="69"/>
      <c r="DAU23" s="69"/>
      <c r="DAV23" s="69"/>
      <c r="DAW23" s="69"/>
      <c r="DAX23" s="69"/>
      <c r="DAY23" s="69"/>
      <c r="DAZ23" s="69"/>
      <c r="DBA23" s="69"/>
      <c r="DBB23" s="69"/>
      <c r="DBC23" s="69"/>
      <c r="DBD23" s="69"/>
      <c r="DBE23" s="69"/>
      <c r="DBF23" s="69"/>
      <c r="DBG23" s="69"/>
      <c r="DBH23" s="69"/>
      <c r="DBI23" s="69"/>
      <c r="DBJ23" s="69"/>
      <c r="DBK23" s="69"/>
      <c r="DBL23" s="69"/>
      <c r="DBM23" s="69"/>
      <c r="DBN23" s="69"/>
      <c r="DBO23" s="69"/>
      <c r="DBP23" s="69"/>
      <c r="DBQ23" s="69"/>
      <c r="DBR23" s="69"/>
      <c r="DBS23" s="69"/>
      <c r="DBT23" s="69"/>
      <c r="DBU23" s="69"/>
      <c r="DBV23" s="69"/>
      <c r="DBW23" s="69"/>
      <c r="DBX23" s="69"/>
      <c r="DBY23" s="69"/>
      <c r="DBZ23" s="69"/>
      <c r="DCA23" s="69"/>
      <c r="DCB23" s="69"/>
      <c r="DCC23" s="69"/>
      <c r="DCD23" s="69"/>
      <c r="DCE23" s="69"/>
      <c r="DCF23" s="69"/>
      <c r="DCG23" s="69"/>
      <c r="DCH23" s="69"/>
      <c r="DCI23" s="69"/>
      <c r="DCJ23" s="69"/>
      <c r="DCK23" s="69"/>
      <c r="DCL23" s="69"/>
      <c r="DCM23" s="69"/>
      <c r="DCN23" s="69"/>
      <c r="DCO23" s="69"/>
      <c r="DCP23" s="69"/>
      <c r="DCQ23" s="69"/>
      <c r="DCR23" s="69"/>
      <c r="DCS23" s="69"/>
      <c r="DCT23" s="69"/>
      <c r="DCU23" s="69"/>
      <c r="DCV23" s="69"/>
      <c r="DCW23" s="69"/>
      <c r="DCX23" s="69"/>
      <c r="DCY23" s="69"/>
      <c r="DCZ23" s="69"/>
      <c r="DDA23" s="69"/>
      <c r="DDB23" s="69"/>
      <c r="DDC23" s="69"/>
      <c r="DDD23" s="69"/>
      <c r="DDE23" s="69"/>
      <c r="DDF23" s="69"/>
      <c r="DDG23" s="69"/>
      <c r="DDH23" s="69"/>
      <c r="DDI23" s="69"/>
      <c r="DDJ23" s="69"/>
      <c r="DDK23" s="69"/>
      <c r="DDL23" s="69"/>
      <c r="DDM23" s="69"/>
      <c r="DDN23" s="69"/>
      <c r="DDO23" s="69"/>
      <c r="DDP23" s="69"/>
      <c r="DDQ23" s="69"/>
      <c r="DDR23" s="69"/>
      <c r="DDS23" s="69"/>
      <c r="DDT23" s="69"/>
      <c r="DDU23" s="69"/>
      <c r="DDV23" s="69"/>
      <c r="DDW23" s="69"/>
      <c r="DDX23" s="69"/>
      <c r="DDY23" s="69"/>
      <c r="DDZ23" s="69"/>
      <c r="DEA23" s="69"/>
      <c r="DEB23" s="69"/>
      <c r="DEC23" s="69"/>
      <c r="DED23" s="69"/>
      <c r="DEE23" s="69"/>
      <c r="DEF23" s="69"/>
      <c r="DEG23" s="69"/>
      <c r="DEH23" s="69"/>
      <c r="DEI23" s="69"/>
      <c r="DEJ23" s="69"/>
      <c r="DEK23" s="69"/>
      <c r="DEL23" s="69"/>
      <c r="DEM23" s="69"/>
      <c r="DEN23" s="69"/>
      <c r="DEO23" s="69"/>
      <c r="DEP23" s="69"/>
      <c r="DEQ23" s="69"/>
      <c r="DER23" s="69"/>
      <c r="DES23" s="69"/>
      <c r="DET23" s="69"/>
      <c r="DEU23" s="69"/>
      <c r="DEV23" s="69"/>
      <c r="DEW23" s="69"/>
      <c r="DEX23" s="69"/>
      <c r="DEY23" s="69"/>
      <c r="DEZ23" s="69"/>
      <c r="DFA23" s="69"/>
      <c r="DFB23" s="69"/>
      <c r="DFC23" s="69"/>
      <c r="DFD23" s="69"/>
      <c r="DFE23" s="69"/>
      <c r="DFF23" s="69"/>
      <c r="DFG23" s="69"/>
      <c r="DFH23" s="69"/>
      <c r="DFI23" s="69"/>
      <c r="DFJ23" s="69"/>
      <c r="DFK23" s="69"/>
      <c r="DFL23" s="69"/>
      <c r="DFM23" s="69"/>
      <c r="DFN23" s="69"/>
      <c r="DFO23" s="69"/>
      <c r="DFP23" s="69"/>
      <c r="DFQ23" s="69"/>
      <c r="DFR23" s="69"/>
      <c r="DFS23" s="69"/>
      <c r="DFT23" s="69"/>
      <c r="DFU23" s="69"/>
      <c r="DFV23" s="69"/>
      <c r="DFW23" s="69"/>
      <c r="DFX23" s="69"/>
      <c r="DFY23" s="69"/>
      <c r="DFZ23" s="69"/>
      <c r="DGA23" s="69"/>
      <c r="DGB23" s="69"/>
      <c r="DGC23" s="69"/>
      <c r="DGD23" s="69"/>
      <c r="DGE23" s="69"/>
      <c r="DGF23" s="69"/>
      <c r="DGG23" s="69"/>
      <c r="DGH23" s="69"/>
      <c r="DGI23" s="69"/>
      <c r="DGJ23" s="69"/>
      <c r="DGK23" s="69"/>
      <c r="DGL23" s="69"/>
      <c r="DGM23" s="69"/>
      <c r="DGN23" s="69"/>
      <c r="DGO23" s="69"/>
      <c r="DGP23" s="69"/>
      <c r="DGQ23" s="69"/>
      <c r="DGR23" s="69"/>
      <c r="DGS23" s="69"/>
      <c r="DGT23" s="69"/>
      <c r="DGU23" s="69"/>
      <c r="DGV23" s="69"/>
      <c r="DGW23" s="69"/>
      <c r="DGX23" s="69"/>
      <c r="DGY23" s="69"/>
      <c r="DGZ23" s="69"/>
      <c r="DHA23" s="69"/>
      <c r="DHB23" s="69"/>
      <c r="DHC23" s="69"/>
      <c r="DHD23" s="69"/>
      <c r="DHE23" s="69"/>
      <c r="DHF23" s="69"/>
      <c r="DHG23" s="69"/>
      <c r="DHH23" s="69"/>
      <c r="DHI23" s="69"/>
      <c r="DHJ23" s="69"/>
      <c r="DHK23" s="69"/>
      <c r="DHL23" s="69"/>
      <c r="DHM23" s="69"/>
      <c r="DHN23" s="69"/>
      <c r="DHO23" s="69"/>
      <c r="DHP23" s="69"/>
      <c r="DHQ23" s="69"/>
      <c r="DHR23" s="69"/>
      <c r="DHS23" s="69"/>
      <c r="DHT23" s="69"/>
      <c r="DHU23" s="69"/>
      <c r="DHV23" s="69"/>
      <c r="DHW23" s="69"/>
      <c r="DHX23" s="69"/>
      <c r="DHY23" s="69"/>
      <c r="DHZ23" s="69"/>
      <c r="DIA23" s="69"/>
      <c r="DIB23" s="69"/>
      <c r="DIC23" s="69"/>
      <c r="DID23" s="69"/>
      <c r="DIE23" s="69"/>
      <c r="DIF23" s="69"/>
      <c r="DIG23" s="69"/>
      <c r="DIH23" s="69"/>
      <c r="DII23" s="69"/>
      <c r="DIJ23" s="69"/>
      <c r="DIK23" s="69"/>
      <c r="DIL23" s="69"/>
      <c r="DIM23" s="69"/>
      <c r="DIN23" s="69"/>
      <c r="DIO23" s="69"/>
      <c r="DIP23" s="69"/>
      <c r="DIQ23" s="69"/>
      <c r="DIR23" s="69"/>
      <c r="DIS23" s="69"/>
      <c r="DIT23" s="69"/>
      <c r="DIU23" s="69"/>
      <c r="DIV23" s="69"/>
      <c r="DIW23" s="69"/>
      <c r="DIX23" s="69"/>
      <c r="DIY23" s="69"/>
      <c r="DIZ23" s="69"/>
      <c r="DJA23" s="69"/>
      <c r="DJB23" s="69"/>
      <c r="DJC23" s="69"/>
      <c r="DJD23" s="69"/>
      <c r="DJE23" s="69"/>
      <c r="DJF23" s="69"/>
      <c r="DJG23" s="69"/>
      <c r="DJH23" s="69"/>
      <c r="DJI23" s="69"/>
      <c r="DJJ23" s="69"/>
      <c r="DJK23" s="69"/>
      <c r="DJL23" s="69"/>
      <c r="DJM23" s="69"/>
      <c r="DJN23" s="69"/>
      <c r="DJO23" s="69"/>
      <c r="DJP23" s="69"/>
      <c r="DJQ23" s="69"/>
      <c r="DJR23" s="69"/>
      <c r="DJS23" s="69"/>
      <c r="DJT23" s="69"/>
      <c r="DJU23" s="69"/>
      <c r="DJV23" s="69"/>
      <c r="DJW23" s="69"/>
      <c r="DJX23" s="69"/>
      <c r="DJY23" s="69"/>
      <c r="DJZ23" s="69"/>
      <c r="DKA23" s="69"/>
      <c r="DKB23" s="69"/>
      <c r="DKC23" s="69"/>
      <c r="DKD23" s="69"/>
      <c r="DKE23" s="69"/>
      <c r="DKF23" s="69"/>
      <c r="DKG23" s="69"/>
      <c r="DKH23" s="69"/>
      <c r="DKI23" s="69"/>
      <c r="DKJ23" s="69"/>
      <c r="DKK23" s="69"/>
      <c r="DKL23" s="69"/>
      <c r="DKM23" s="69"/>
      <c r="DKN23" s="69"/>
      <c r="DKO23" s="69"/>
      <c r="DKP23" s="69"/>
      <c r="DKQ23" s="69"/>
      <c r="DKR23" s="69"/>
      <c r="DKS23" s="69"/>
      <c r="DKT23" s="69"/>
      <c r="DKU23" s="69"/>
      <c r="DKV23" s="69"/>
      <c r="DKW23" s="69"/>
      <c r="DKX23" s="69"/>
      <c r="DKY23" s="69"/>
      <c r="DKZ23" s="69"/>
      <c r="DLA23" s="69"/>
      <c r="DLB23" s="69"/>
      <c r="DLC23" s="69"/>
      <c r="DLD23" s="69"/>
      <c r="DLE23" s="69"/>
      <c r="DLF23" s="69"/>
      <c r="DLG23" s="69"/>
      <c r="DLH23" s="69"/>
      <c r="DLI23" s="69"/>
      <c r="DLJ23" s="69"/>
      <c r="DLK23" s="69"/>
      <c r="DLL23" s="69"/>
      <c r="DLM23" s="69"/>
      <c r="DLN23" s="69"/>
      <c r="DLO23" s="69"/>
      <c r="DLP23" s="69"/>
      <c r="DLQ23" s="69"/>
      <c r="DLR23" s="69"/>
      <c r="DLS23" s="69"/>
      <c r="DLT23" s="69"/>
      <c r="DLU23" s="69"/>
      <c r="DLV23" s="69"/>
      <c r="DLW23" s="69"/>
      <c r="DLX23" s="69"/>
      <c r="DLY23" s="69"/>
      <c r="DLZ23" s="69"/>
      <c r="DMA23" s="69"/>
      <c r="DMB23" s="69"/>
      <c r="DMC23" s="69"/>
      <c r="DMD23" s="69"/>
      <c r="DME23" s="69"/>
      <c r="DMF23" s="69"/>
      <c r="DMG23" s="69"/>
      <c r="DMH23" s="69"/>
      <c r="DMI23" s="69"/>
      <c r="DMJ23" s="69"/>
      <c r="DMK23" s="69"/>
      <c r="DML23" s="69"/>
      <c r="DMM23" s="69"/>
      <c r="DMN23" s="69"/>
      <c r="DMO23" s="69"/>
      <c r="DMP23" s="69"/>
      <c r="DMQ23" s="69"/>
      <c r="DMR23" s="69"/>
      <c r="DMS23" s="69"/>
      <c r="DMT23" s="69"/>
      <c r="DMU23" s="69"/>
      <c r="DMV23" s="69"/>
      <c r="DMW23" s="69"/>
      <c r="DMX23" s="69"/>
      <c r="DMY23" s="69"/>
      <c r="DMZ23" s="69"/>
      <c r="DNA23" s="69"/>
      <c r="DNB23" s="69"/>
      <c r="DNC23" s="69"/>
      <c r="DND23" s="69"/>
      <c r="DNE23" s="69"/>
      <c r="DNF23" s="69"/>
      <c r="DNG23" s="69"/>
      <c r="DNH23" s="69"/>
      <c r="DNI23" s="69"/>
      <c r="DNJ23" s="69"/>
      <c r="DNK23" s="69"/>
      <c r="DNL23" s="69"/>
      <c r="DNM23" s="69"/>
      <c r="DNN23" s="69"/>
      <c r="DNO23" s="69"/>
      <c r="DNP23" s="69"/>
      <c r="DNQ23" s="69"/>
      <c r="DNR23" s="69"/>
      <c r="DNS23" s="69"/>
      <c r="DNT23" s="69"/>
      <c r="DNU23" s="69"/>
      <c r="DNV23" s="69"/>
      <c r="DNW23" s="69"/>
      <c r="DNX23" s="69"/>
      <c r="DNY23" s="69"/>
      <c r="DNZ23" s="69"/>
      <c r="DOA23" s="69"/>
      <c r="DOB23" s="69"/>
      <c r="DOC23" s="69"/>
      <c r="DOD23" s="69"/>
      <c r="DOE23" s="69"/>
      <c r="DOF23" s="69"/>
      <c r="DOG23" s="69"/>
      <c r="DOH23" s="69"/>
      <c r="DOI23" s="69"/>
      <c r="DOJ23" s="69"/>
      <c r="DOK23" s="69"/>
      <c r="DOL23" s="69"/>
      <c r="DOM23" s="69"/>
      <c r="DON23" s="69"/>
      <c r="DOO23" s="69"/>
      <c r="DOP23" s="69"/>
      <c r="DOQ23" s="69"/>
      <c r="DOR23" s="69"/>
      <c r="DOS23" s="69"/>
      <c r="DOT23" s="69"/>
      <c r="DOU23" s="69"/>
      <c r="DOV23" s="69"/>
      <c r="DOW23" s="69"/>
      <c r="DOX23" s="69"/>
      <c r="DOY23" s="69"/>
      <c r="DOZ23" s="69"/>
      <c r="DPA23" s="69"/>
      <c r="DPB23" s="69"/>
      <c r="DPC23" s="69"/>
      <c r="DPD23" s="69"/>
      <c r="DPE23" s="69"/>
      <c r="DPF23" s="69"/>
      <c r="DPG23" s="69"/>
      <c r="DPH23" s="69"/>
      <c r="DPI23" s="69"/>
      <c r="DPJ23" s="69"/>
      <c r="DPK23" s="69"/>
      <c r="DPL23" s="69"/>
      <c r="DPM23" s="69"/>
      <c r="DPN23" s="69"/>
      <c r="DPO23" s="69"/>
      <c r="DPP23" s="69"/>
      <c r="DPQ23" s="69"/>
      <c r="DPR23" s="69"/>
      <c r="DPS23" s="69"/>
      <c r="DPT23" s="69"/>
      <c r="DPU23" s="69"/>
      <c r="DPV23" s="69"/>
      <c r="DPW23" s="69"/>
      <c r="DPX23" s="69"/>
      <c r="DPY23" s="69"/>
      <c r="DPZ23" s="69"/>
      <c r="DQA23" s="69"/>
      <c r="DQB23" s="69"/>
      <c r="DQC23" s="69"/>
      <c r="DQD23" s="69"/>
      <c r="DQE23" s="69"/>
      <c r="DQF23" s="69"/>
      <c r="DQG23" s="69"/>
      <c r="DQH23" s="69"/>
      <c r="DQI23" s="69"/>
      <c r="DQJ23" s="69"/>
      <c r="DQK23" s="69"/>
      <c r="DQL23" s="69"/>
      <c r="DQM23" s="69"/>
      <c r="DQN23" s="69"/>
      <c r="DQO23" s="69"/>
      <c r="DQP23" s="69"/>
      <c r="DQQ23" s="69"/>
      <c r="DQR23" s="69"/>
      <c r="DQS23" s="69"/>
      <c r="DQT23" s="69"/>
      <c r="DQU23" s="69"/>
      <c r="DQV23" s="69"/>
      <c r="DQW23" s="69"/>
      <c r="DQX23" s="69"/>
      <c r="DQY23" s="69"/>
      <c r="DQZ23" s="69"/>
      <c r="DRA23" s="69"/>
      <c r="DRB23" s="69"/>
      <c r="DRC23" s="69"/>
      <c r="DRD23" s="69"/>
      <c r="DRE23" s="69"/>
      <c r="DRF23" s="69"/>
      <c r="DRG23" s="69"/>
      <c r="DRH23" s="69"/>
      <c r="DRI23" s="69"/>
      <c r="DRJ23" s="69"/>
      <c r="DRK23" s="69"/>
      <c r="DRL23" s="69"/>
      <c r="DRM23" s="69"/>
      <c r="DRN23" s="69"/>
      <c r="DRO23" s="69"/>
      <c r="DRP23" s="69"/>
      <c r="DRQ23" s="69"/>
      <c r="DRR23" s="69"/>
      <c r="DRS23" s="69"/>
      <c r="DRT23" s="69"/>
      <c r="DRU23" s="69"/>
      <c r="DRV23" s="69"/>
      <c r="DRW23" s="69"/>
      <c r="DRX23" s="69"/>
      <c r="DRY23" s="69"/>
      <c r="DRZ23" s="69"/>
      <c r="DSA23" s="69"/>
      <c r="DSB23" s="69"/>
      <c r="DSC23" s="69"/>
      <c r="DSD23" s="69"/>
      <c r="DSE23" s="69"/>
      <c r="DSF23" s="69"/>
      <c r="DSG23" s="69"/>
      <c r="DSH23" s="69"/>
      <c r="DSI23" s="69"/>
      <c r="DSJ23" s="69"/>
      <c r="DSK23" s="69"/>
      <c r="DSL23" s="69"/>
      <c r="DSM23" s="69"/>
      <c r="DSN23" s="69"/>
      <c r="DSO23" s="69"/>
      <c r="DSP23" s="69"/>
      <c r="DSQ23" s="69"/>
      <c r="DSR23" s="69"/>
      <c r="DSS23" s="69"/>
      <c r="DST23" s="69"/>
      <c r="DSU23" s="69"/>
      <c r="DSV23" s="69"/>
      <c r="DSW23" s="69"/>
      <c r="DSX23" s="69"/>
      <c r="DSY23" s="69"/>
      <c r="DSZ23" s="69"/>
      <c r="DTA23" s="69"/>
      <c r="DTB23" s="69"/>
      <c r="DTC23" s="69"/>
      <c r="DTD23" s="69"/>
      <c r="DTE23" s="69"/>
      <c r="DTF23" s="69"/>
      <c r="DTG23" s="69"/>
      <c r="DTH23" s="69"/>
      <c r="DTI23" s="69"/>
      <c r="DTJ23" s="69"/>
      <c r="DTK23" s="69"/>
      <c r="DTL23" s="69"/>
      <c r="DTM23" s="69"/>
      <c r="DTN23" s="69"/>
      <c r="DTO23" s="69"/>
      <c r="DTP23" s="69"/>
      <c r="DTQ23" s="69"/>
      <c r="DTR23" s="69"/>
      <c r="DTS23" s="69"/>
      <c r="DTT23" s="69"/>
      <c r="DTU23" s="69"/>
      <c r="DTV23" s="69"/>
      <c r="DTW23" s="69"/>
      <c r="DTX23" s="69"/>
      <c r="DTY23" s="69"/>
      <c r="DTZ23" s="69"/>
      <c r="DUA23" s="69"/>
      <c r="DUB23" s="69"/>
      <c r="DUC23" s="69"/>
      <c r="DUD23" s="69"/>
      <c r="DUE23" s="69"/>
      <c r="DUF23" s="69"/>
      <c r="DUG23" s="69"/>
      <c r="DUH23" s="69"/>
      <c r="DUI23" s="69"/>
      <c r="DUJ23" s="69"/>
      <c r="DUK23" s="69"/>
      <c r="DUL23" s="69"/>
      <c r="DUM23" s="69"/>
      <c r="DUN23" s="69"/>
      <c r="DUO23" s="69"/>
      <c r="DUP23" s="69"/>
      <c r="DUQ23" s="69"/>
      <c r="DUR23" s="69"/>
      <c r="DUS23" s="69"/>
      <c r="DUT23" s="69"/>
      <c r="DUU23" s="69"/>
      <c r="DUV23" s="69"/>
      <c r="DUW23" s="69"/>
      <c r="DUX23" s="69"/>
      <c r="DUY23" s="69"/>
      <c r="DUZ23" s="69"/>
      <c r="DVA23" s="69"/>
      <c r="DVB23" s="69"/>
      <c r="DVC23" s="69"/>
      <c r="DVD23" s="69"/>
      <c r="DVE23" s="69"/>
      <c r="DVF23" s="69"/>
      <c r="DVG23" s="69"/>
      <c r="DVH23" s="69"/>
      <c r="DVI23" s="69"/>
      <c r="DVJ23" s="69"/>
      <c r="DVK23" s="69"/>
      <c r="DVL23" s="69"/>
      <c r="DVM23" s="69"/>
      <c r="DVN23" s="69"/>
      <c r="DVO23" s="69"/>
      <c r="DVP23" s="69"/>
      <c r="DVQ23" s="69"/>
      <c r="DVR23" s="69"/>
      <c r="DVS23" s="69"/>
      <c r="DVT23" s="69"/>
      <c r="DVU23" s="69"/>
      <c r="DVV23" s="69"/>
      <c r="DVW23" s="69"/>
      <c r="DVX23" s="69"/>
      <c r="DVY23" s="69"/>
      <c r="DVZ23" s="69"/>
      <c r="DWA23" s="69"/>
      <c r="DWB23" s="69"/>
      <c r="DWC23" s="69"/>
      <c r="DWD23" s="69"/>
      <c r="DWE23" s="69"/>
      <c r="DWF23" s="69"/>
      <c r="DWG23" s="69"/>
      <c r="DWH23" s="69"/>
      <c r="DWI23" s="69"/>
      <c r="DWJ23" s="69"/>
      <c r="DWK23" s="69"/>
      <c r="DWL23" s="69"/>
      <c r="DWM23" s="69"/>
      <c r="DWN23" s="69"/>
      <c r="DWO23" s="69"/>
      <c r="DWP23" s="69"/>
      <c r="DWQ23" s="69"/>
      <c r="DWR23" s="69"/>
      <c r="DWS23" s="69"/>
      <c r="DWT23" s="69"/>
      <c r="DWU23" s="69"/>
      <c r="DWV23" s="69"/>
      <c r="DWW23" s="69"/>
      <c r="DWX23" s="69"/>
      <c r="DWY23" s="69"/>
      <c r="DWZ23" s="69"/>
      <c r="DXA23" s="69"/>
      <c r="DXB23" s="69"/>
      <c r="DXC23" s="69"/>
      <c r="DXD23" s="69"/>
      <c r="DXE23" s="69"/>
      <c r="DXF23" s="69"/>
      <c r="DXG23" s="69"/>
      <c r="DXH23" s="69"/>
      <c r="DXI23" s="69"/>
      <c r="DXJ23" s="69"/>
      <c r="DXK23" s="69"/>
      <c r="DXL23" s="69"/>
      <c r="DXM23" s="69"/>
      <c r="DXN23" s="69"/>
      <c r="DXO23" s="69"/>
      <c r="DXP23" s="69"/>
      <c r="DXQ23" s="69"/>
      <c r="DXR23" s="69"/>
      <c r="DXS23" s="69"/>
      <c r="DXT23" s="69"/>
      <c r="DXU23" s="69"/>
      <c r="DXV23" s="69"/>
      <c r="DXW23" s="69"/>
      <c r="DXX23" s="69"/>
      <c r="DXY23" s="69"/>
      <c r="DXZ23" s="69"/>
      <c r="DYA23" s="69"/>
      <c r="DYB23" s="69"/>
      <c r="DYC23" s="69"/>
      <c r="DYD23" s="69"/>
      <c r="DYE23" s="69"/>
      <c r="DYF23" s="69"/>
      <c r="DYG23" s="69"/>
      <c r="DYH23" s="69"/>
      <c r="DYI23" s="69"/>
      <c r="DYJ23" s="69"/>
      <c r="DYK23" s="69"/>
      <c r="DYL23" s="69"/>
      <c r="DYM23" s="69"/>
      <c r="DYN23" s="69"/>
      <c r="DYO23" s="69"/>
      <c r="DYP23" s="69"/>
      <c r="DYQ23" s="69"/>
      <c r="DYR23" s="69"/>
      <c r="DYS23" s="69"/>
      <c r="DYT23" s="69"/>
      <c r="DYU23" s="69"/>
      <c r="DYV23" s="69"/>
      <c r="DYW23" s="69"/>
      <c r="DYX23" s="69"/>
      <c r="DYY23" s="69"/>
      <c r="DYZ23" s="69"/>
      <c r="DZA23" s="69"/>
      <c r="DZB23" s="69"/>
      <c r="DZC23" s="69"/>
      <c r="DZD23" s="69"/>
      <c r="DZE23" s="69"/>
      <c r="DZF23" s="69"/>
      <c r="DZG23" s="69"/>
      <c r="DZH23" s="69"/>
      <c r="DZI23" s="69"/>
      <c r="DZJ23" s="69"/>
      <c r="DZK23" s="69"/>
      <c r="DZL23" s="69"/>
      <c r="DZM23" s="69"/>
      <c r="DZN23" s="69"/>
      <c r="DZO23" s="69"/>
      <c r="DZP23" s="69"/>
      <c r="DZQ23" s="69"/>
      <c r="DZR23" s="69"/>
      <c r="DZS23" s="69"/>
      <c r="DZT23" s="69"/>
      <c r="DZU23" s="69"/>
      <c r="DZV23" s="69"/>
      <c r="DZW23" s="69"/>
      <c r="DZX23" s="69"/>
      <c r="DZY23" s="69"/>
      <c r="DZZ23" s="69"/>
      <c r="EAA23" s="69"/>
      <c r="EAB23" s="69"/>
      <c r="EAC23" s="69"/>
      <c r="EAD23" s="69"/>
      <c r="EAE23" s="69"/>
      <c r="EAF23" s="69"/>
      <c r="EAG23" s="69"/>
      <c r="EAH23" s="69"/>
      <c r="EAI23" s="69"/>
      <c r="EAJ23" s="69"/>
      <c r="EAK23" s="69"/>
      <c r="EAL23" s="69"/>
      <c r="EAM23" s="69"/>
      <c r="EAN23" s="69"/>
      <c r="EAO23" s="69"/>
      <c r="EAP23" s="69"/>
      <c r="EAQ23" s="69"/>
      <c r="EAR23" s="69"/>
      <c r="EAS23" s="69"/>
      <c r="EAT23" s="69"/>
      <c r="EAU23" s="69"/>
      <c r="EAV23" s="69"/>
      <c r="EAW23" s="69"/>
      <c r="EAX23" s="69"/>
      <c r="EAY23" s="69"/>
      <c r="EAZ23" s="69"/>
      <c r="EBA23" s="69"/>
      <c r="EBB23" s="69"/>
      <c r="EBC23" s="69"/>
      <c r="EBD23" s="69"/>
      <c r="EBE23" s="69"/>
      <c r="EBF23" s="69"/>
      <c r="EBG23" s="69"/>
      <c r="EBH23" s="69"/>
      <c r="EBI23" s="69"/>
      <c r="EBJ23" s="69"/>
      <c r="EBK23" s="69"/>
      <c r="EBL23" s="69"/>
      <c r="EBM23" s="69"/>
      <c r="EBN23" s="69"/>
      <c r="EBO23" s="69"/>
      <c r="EBP23" s="69"/>
      <c r="EBQ23" s="69"/>
      <c r="EBR23" s="69"/>
      <c r="EBS23" s="69"/>
      <c r="EBT23" s="69"/>
      <c r="EBU23" s="69"/>
      <c r="EBV23" s="69"/>
      <c r="EBW23" s="69"/>
      <c r="EBX23" s="69"/>
      <c r="EBY23" s="69"/>
      <c r="EBZ23" s="69"/>
      <c r="ECA23" s="69"/>
      <c r="ECB23" s="69"/>
      <c r="ECC23" s="69"/>
      <c r="ECD23" s="69"/>
      <c r="ECE23" s="69"/>
      <c r="ECF23" s="69"/>
      <c r="ECG23" s="69"/>
      <c r="ECH23" s="69"/>
      <c r="ECI23" s="69"/>
      <c r="ECJ23" s="69"/>
      <c r="ECK23" s="69"/>
      <c r="ECL23" s="69"/>
      <c r="ECM23" s="69"/>
      <c r="ECN23" s="69"/>
      <c r="ECO23" s="69"/>
      <c r="ECP23" s="69"/>
      <c r="ECQ23" s="69"/>
      <c r="ECR23" s="69"/>
      <c r="ECS23" s="69"/>
      <c r="ECT23" s="69"/>
      <c r="ECU23" s="69"/>
      <c r="ECV23" s="69"/>
      <c r="ECW23" s="69"/>
      <c r="ECX23" s="69"/>
      <c r="ECY23" s="69"/>
      <c r="ECZ23" s="69"/>
      <c r="EDA23" s="69"/>
      <c r="EDB23" s="69"/>
      <c r="EDC23" s="69"/>
      <c r="EDD23" s="69"/>
      <c r="EDE23" s="69"/>
      <c r="EDF23" s="69"/>
      <c r="EDG23" s="69"/>
      <c r="EDH23" s="69"/>
      <c r="EDI23" s="69"/>
      <c r="EDJ23" s="69"/>
      <c r="EDK23" s="69"/>
      <c r="EDL23" s="69"/>
      <c r="EDM23" s="69"/>
      <c r="EDN23" s="69"/>
      <c r="EDO23" s="69"/>
      <c r="EDP23" s="69"/>
      <c r="EDQ23" s="69"/>
      <c r="EDR23" s="69"/>
      <c r="EDS23" s="69"/>
      <c r="EDT23" s="69"/>
      <c r="EDU23" s="69"/>
      <c r="EDV23" s="69"/>
      <c r="EDW23" s="69"/>
      <c r="EDX23" s="69"/>
      <c r="EDY23" s="69"/>
      <c r="EDZ23" s="69"/>
      <c r="EEA23" s="69"/>
      <c r="EEB23" s="69"/>
      <c r="EEC23" s="69"/>
      <c r="EED23" s="69"/>
      <c r="EEE23" s="69"/>
      <c r="EEF23" s="69"/>
      <c r="EEG23" s="69"/>
      <c r="EEH23" s="69"/>
      <c r="EEI23" s="69"/>
      <c r="EEJ23" s="69"/>
      <c r="EEK23" s="69"/>
      <c r="EEL23" s="69"/>
      <c r="EEM23" s="69"/>
      <c r="EEN23" s="69"/>
      <c r="EEO23" s="69"/>
      <c r="EEP23" s="69"/>
      <c r="EEQ23" s="69"/>
      <c r="EER23" s="69"/>
      <c r="EES23" s="69"/>
      <c r="EET23" s="69"/>
      <c r="EEU23" s="69"/>
      <c r="EEV23" s="69"/>
      <c r="EEW23" s="69"/>
      <c r="EEX23" s="69"/>
      <c r="EEY23" s="69"/>
      <c r="EEZ23" s="69"/>
      <c r="EFA23" s="69"/>
      <c r="EFB23" s="69"/>
      <c r="EFC23" s="69"/>
      <c r="EFD23" s="69"/>
      <c r="EFE23" s="69"/>
      <c r="EFF23" s="69"/>
      <c r="EFG23" s="69"/>
      <c r="EFH23" s="69"/>
      <c r="EFI23" s="69"/>
      <c r="EFJ23" s="69"/>
      <c r="EFK23" s="69"/>
      <c r="EFL23" s="69"/>
      <c r="EFM23" s="69"/>
      <c r="EFN23" s="69"/>
      <c r="EFO23" s="69"/>
      <c r="EFP23" s="69"/>
      <c r="EFQ23" s="69"/>
      <c r="EFR23" s="69"/>
      <c r="EFS23" s="69"/>
      <c r="EFT23" s="69"/>
      <c r="EFU23" s="69"/>
      <c r="EFV23" s="69"/>
      <c r="EFW23" s="69"/>
      <c r="EFX23" s="69"/>
      <c r="EFY23" s="69"/>
      <c r="EFZ23" s="69"/>
      <c r="EGA23" s="69"/>
      <c r="EGB23" s="69"/>
      <c r="EGC23" s="69"/>
      <c r="EGD23" s="69"/>
      <c r="EGE23" s="69"/>
      <c r="EGF23" s="69"/>
      <c r="EGG23" s="69"/>
      <c r="EGH23" s="69"/>
      <c r="EGI23" s="69"/>
      <c r="EGJ23" s="69"/>
      <c r="EGK23" s="69"/>
      <c r="EGL23" s="69"/>
      <c r="EGM23" s="69"/>
      <c r="EGN23" s="69"/>
      <c r="EGO23" s="69"/>
      <c r="EGP23" s="69"/>
      <c r="EGQ23" s="69"/>
      <c r="EGR23" s="69"/>
      <c r="EGS23" s="69"/>
      <c r="EGT23" s="69"/>
      <c r="EGU23" s="69"/>
      <c r="EGV23" s="69"/>
      <c r="EGW23" s="69"/>
      <c r="EGX23" s="69"/>
      <c r="EGY23" s="69"/>
      <c r="EGZ23" s="69"/>
      <c r="EHA23" s="69"/>
      <c r="EHB23" s="69"/>
      <c r="EHC23" s="69"/>
      <c r="EHD23" s="69"/>
      <c r="EHE23" s="69"/>
      <c r="EHF23" s="69"/>
      <c r="EHG23" s="69"/>
      <c r="EHH23" s="69"/>
      <c r="EHI23" s="69"/>
      <c r="EHJ23" s="69"/>
      <c r="EHK23" s="69"/>
      <c r="EHL23" s="69"/>
      <c r="EHM23" s="69"/>
      <c r="EHN23" s="69"/>
      <c r="EHO23" s="69"/>
      <c r="EHP23" s="69"/>
      <c r="EHQ23" s="69"/>
      <c r="EHR23" s="69"/>
      <c r="EHS23" s="69"/>
      <c r="EHT23" s="69"/>
      <c r="EHU23" s="69"/>
      <c r="EHV23" s="69"/>
      <c r="EHW23" s="69"/>
      <c r="EHX23" s="69"/>
      <c r="EHY23" s="69"/>
      <c r="EHZ23" s="69"/>
      <c r="EIA23" s="69"/>
      <c r="EIB23" s="69"/>
      <c r="EIC23" s="69"/>
      <c r="EID23" s="69"/>
      <c r="EIE23" s="69"/>
      <c r="EIF23" s="69"/>
      <c r="EIG23" s="69"/>
      <c r="EIH23" s="69"/>
      <c r="EII23" s="69"/>
      <c r="EIJ23" s="69"/>
      <c r="EIK23" s="69"/>
      <c r="EIL23" s="69"/>
      <c r="EIM23" s="69"/>
      <c r="EIN23" s="69"/>
      <c r="EIO23" s="69"/>
      <c r="EIP23" s="69"/>
      <c r="EIQ23" s="69"/>
      <c r="EIR23" s="69"/>
      <c r="EIS23" s="69"/>
      <c r="EIT23" s="69"/>
      <c r="EIU23" s="69"/>
      <c r="EIV23" s="69"/>
      <c r="EIW23" s="69"/>
      <c r="EIX23" s="69"/>
      <c r="EIY23" s="69"/>
      <c r="EIZ23" s="69"/>
      <c r="EJA23" s="69"/>
      <c r="EJB23" s="69"/>
      <c r="EJC23" s="69"/>
      <c r="EJD23" s="69"/>
      <c r="EJE23" s="69"/>
      <c r="EJF23" s="69"/>
      <c r="EJG23" s="69"/>
      <c r="EJH23" s="69"/>
      <c r="EJI23" s="69"/>
      <c r="EJJ23" s="69"/>
      <c r="EJK23" s="69"/>
      <c r="EJL23" s="69"/>
      <c r="EJM23" s="69"/>
      <c r="EJN23" s="69"/>
      <c r="EJO23" s="69"/>
      <c r="EJP23" s="69"/>
      <c r="EJQ23" s="69"/>
      <c r="EJR23" s="69"/>
      <c r="EJS23" s="69"/>
      <c r="EJT23" s="69"/>
      <c r="EJU23" s="69"/>
      <c r="EJV23" s="69"/>
      <c r="EJW23" s="69"/>
      <c r="EJX23" s="69"/>
      <c r="EJY23" s="69"/>
      <c r="EJZ23" s="69"/>
      <c r="EKA23" s="69"/>
      <c r="EKB23" s="69"/>
      <c r="EKC23" s="69"/>
      <c r="EKD23" s="69"/>
      <c r="EKE23" s="69"/>
      <c r="EKF23" s="69"/>
      <c r="EKG23" s="69"/>
      <c r="EKH23" s="69"/>
      <c r="EKI23" s="69"/>
      <c r="EKJ23" s="69"/>
      <c r="EKK23" s="69"/>
      <c r="EKL23" s="69"/>
      <c r="EKM23" s="69"/>
      <c r="EKN23" s="69"/>
      <c r="EKO23" s="69"/>
      <c r="EKP23" s="69"/>
      <c r="EKQ23" s="69"/>
      <c r="EKR23" s="69"/>
      <c r="EKS23" s="69"/>
      <c r="EKT23" s="69"/>
      <c r="EKU23" s="69"/>
      <c r="EKV23" s="69"/>
      <c r="EKW23" s="69"/>
      <c r="EKX23" s="69"/>
      <c r="EKY23" s="69"/>
      <c r="EKZ23" s="69"/>
      <c r="ELA23" s="69"/>
      <c r="ELB23" s="69"/>
      <c r="ELC23" s="69"/>
      <c r="ELD23" s="69"/>
      <c r="ELE23" s="69"/>
      <c r="ELF23" s="69"/>
      <c r="ELG23" s="69"/>
      <c r="ELH23" s="69"/>
      <c r="ELI23" s="69"/>
      <c r="ELJ23" s="69"/>
      <c r="ELK23" s="69"/>
      <c r="ELL23" s="69"/>
      <c r="ELM23" s="69"/>
      <c r="ELN23" s="69"/>
      <c r="ELO23" s="69"/>
      <c r="ELP23" s="69"/>
      <c r="ELQ23" s="69"/>
      <c r="ELR23" s="69"/>
      <c r="ELS23" s="69"/>
      <c r="ELT23" s="69"/>
      <c r="ELU23" s="69"/>
      <c r="ELV23" s="69"/>
      <c r="ELW23" s="69"/>
      <c r="ELX23" s="69"/>
      <c r="ELY23" s="69"/>
      <c r="ELZ23" s="69"/>
      <c r="EMA23" s="69"/>
      <c r="EMB23" s="69"/>
      <c r="EMC23" s="69"/>
      <c r="EMD23" s="69"/>
      <c r="EME23" s="69"/>
      <c r="EMF23" s="69"/>
      <c r="EMG23" s="69"/>
      <c r="EMH23" s="69"/>
      <c r="EMI23" s="69"/>
      <c r="EMJ23" s="69"/>
      <c r="EMK23" s="69"/>
      <c r="EML23" s="69"/>
      <c r="EMM23" s="69"/>
      <c r="EMN23" s="69"/>
      <c r="EMO23" s="69"/>
      <c r="EMP23" s="69"/>
      <c r="EMQ23" s="69"/>
      <c r="EMR23" s="69"/>
      <c r="EMS23" s="69"/>
      <c r="EMT23" s="69"/>
      <c r="EMU23" s="69"/>
      <c r="EMV23" s="69"/>
      <c r="EMW23" s="69"/>
      <c r="EMX23" s="69"/>
      <c r="EMY23" s="69"/>
      <c r="EMZ23" s="69"/>
      <c r="ENA23" s="69"/>
      <c r="ENB23" s="69"/>
      <c r="ENC23" s="69"/>
      <c r="END23" s="69"/>
      <c r="ENE23" s="69"/>
      <c r="ENF23" s="69"/>
      <c r="ENG23" s="69"/>
      <c r="ENH23" s="69"/>
      <c r="ENI23" s="69"/>
      <c r="ENJ23" s="69"/>
      <c r="ENK23" s="69"/>
      <c r="ENL23" s="69"/>
      <c r="ENM23" s="69"/>
      <c r="ENN23" s="69"/>
      <c r="ENO23" s="69"/>
      <c r="ENP23" s="69"/>
      <c r="ENQ23" s="69"/>
      <c r="ENR23" s="69"/>
      <c r="ENS23" s="69"/>
      <c r="ENT23" s="69"/>
      <c r="ENU23" s="69"/>
      <c r="ENV23" s="69"/>
      <c r="ENW23" s="69"/>
      <c r="ENX23" s="69"/>
      <c r="ENY23" s="69"/>
      <c r="ENZ23" s="69"/>
      <c r="EOA23" s="69"/>
      <c r="EOB23" s="69"/>
      <c r="EOC23" s="69"/>
      <c r="EOD23" s="69"/>
      <c r="EOE23" s="69"/>
      <c r="EOF23" s="69"/>
      <c r="EOG23" s="69"/>
      <c r="EOH23" s="69"/>
      <c r="EOI23" s="69"/>
      <c r="EOJ23" s="69"/>
      <c r="EOK23" s="69"/>
      <c r="EOL23" s="69"/>
      <c r="EOM23" s="69"/>
      <c r="EON23" s="69"/>
      <c r="EOO23" s="69"/>
      <c r="EOP23" s="69"/>
      <c r="EOQ23" s="69"/>
      <c r="EOR23" s="69"/>
      <c r="EOS23" s="69"/>
      <c r="EOT23" s="69"/>
      <c r="EOU23" s="69"/>
      <c r="EOV23" s="69"/>
      <c r="EOW23" s="69"/>
      <c r="EOX23" s="69"/>
      <c r="EOY23" s="69"/>
      <c r="EOZ23" s="69"/>
      <c r="EPA23" s="69"/>
      <c r="EPB23" s="69"/>
      <c r="EPC23" s="69"/>
      <c r="EPD23" s="69"/>
      <c r="EPE23" s="69"/>
      <c r="EPF23" s="69"/>
      <c r="EPG23" s="69"/>
      <c r="EPH23" s="69"/>
      <c r="EPI23" s="69"/>
      <c r="EPJ23" s="69"/>
      <c r="EPK23" s="69"/>
      <c r="EPL23" s="69"/>
      <c r="EPM23" s="69"/>
      <c r="EPN23" s="69"/>
      <c r="EPO23" s="69"/>
      <c r="EPP23" s="69"/>
      <c r="EPQ23" s="69"/>
      <c r="EPR23" s="69"/>
      <c r="EPS23" s="69"/>
      <c r="EPT23" s="69"/>
      <c r="EPU23" s="69"/>
      <c r="EPV23" s="69"/>
      <c r="EPW23" s="69"/>
      <c r="EPX23" s="69"/>
      <c r="EPY23" s="69"/>
      <c r="EPZ23" s="69"/>
      <c r="EQA23" s="69"/>
      <c r="EQB23" s="69"/>
      <c r="EQC23" s="69"/>
      <c r="EQD23" s="69"/>
      <c r="EQE23" s="69"/>
      <c r="EQF23" s="69"/>
      <c r="EQG23" s="69"/>
      <c r="EQH23" s="69"/>
      <c r="EQI23" s="69"/>
      <c r="EQJ23" s="69"/>
      <c r="EQK23" s="69"/>
      <c r="EQL23" s="69"/>
      <c r="EQM23" s="69"/>
      <c r="EQN23" s="69"/>
      <c r="EQO23" s="69"/>
      <c r="EQP23" s="69"/>
      <c r="EQQ23" s="69"/>
      <c r="EQR23" s="69"/>
      <c r="EQS23" s="69"/>
      <c r="EQT23" s="69"/>
      <c r="EQU23" s="69"/>
      <c r="EQV23" s="69"/>
      <c r="EQW23" s="69"/>
      <c r="EQX23" s="69"/>
      <c r="EQY23" s="69"/>
      <c r="EQZ23" s="69"/>
      <c r="ERA23" s="69"/>
      <c r="ERB23" s="69"/>
      <c r="ERC23" s="69"/>
      <c r="ERD23" s="69"/>
      <c r="ERE23" s="69"/>
      <c r="ERF23" s="69"/>
      <c r="ERG23" s="69"/>
      <c r="ERH23" s="69"/>
      <c r="ERI23" s="69"/>
      <c r="ERJ23" s="69"/>
      <c r="ERK23" s="69"/>
      <c r="ERL23" s="69"/>
      <c r="ERM23" s="69"/>
      <c r="ERN23" s="69"/>
      <c r="ERO23" s="69"/>
      <c r="ERP23" s="69"/>
      <c r="ERQ23" s="69"/>
      <c r="ERR23" s="69"/>
      <c r="ERS23" s="69"/>
      <c r="ERT23" s="69"/>
      <c r="ERU23" s="69"/>
      <c r="ERV23" s="69"/>
      <c r="ERW23" s="69"/>
      <c r="ERX23" s="69"/>
      <c r="ERY23" s="69"/>
      <c r="ERZ23" s="69"/>
      <c r="ESA23" s="69"/>
      <c r="ESB23" s="69"/>
      <c r="ESC23" s="69"/>
      <c r="ESD23" s="69"/>
      <c r="ESE23" s="69"/>
      <c r="ESF23" s="69"/>
      <c r="ESG23" s="69"/>
      <c r="ESH23" s="69"/>
      <c r="ESI23" s="69"/>
      <c r="ESJ23" s="69"/>
      <c r="ESK23" s="69"/>
      <c r="ESL23" s="69"/>
      <c r="ESM23" s="69"/>
      <c r="ESN23" s="69"/>
      <c r="ESO23" s="69"/>
      <c r="ESP23" s="69"/>
      <c r="ESQ23" s="69"/>
      <c r="ESR23" s="69"/>
      <c r="ESS23" s="69"/>
      <c r="EST23" s="69"/>
      <c r="ESU23" s="69"/>
      <c r="ESV23" s="69"/>
      <c r="ESW23" s="69"/>
      <c r="ESX23" s="69"/>
      <c r="ESY23" s="69"/>
      <c r="ESZ23" s="69"/>
      <c r="ETA23" s="69"/>
      <c r="ETB23" s="69"/>
      <c r="ETC23" s="69"/>
      <c r="ETD23" s="69"/>
      <c r="ETE23" s="69"/>
      <c r="ETF23" s="69"/>
      <c r="ETG23" s="69"/>
      <c r="ETH23" s="69"/>
      <c r="ETI23" s="69"/>
      <c r="ETJ23" s="69"/>
      <c r="ETK23" s="69"/>
      <c r="ETL23" s="69"/>
      <c r="ETM23" s="69"/>
      <c r="ETN23" s="69"/>
      <c r="ETO23" s="69"/>
      <c r="ETP23" s="69"/>
      <c r="ETQ23" s="69"/>
      <c r="ETR23" s="69"/>
      <c r="ETS23" s="69"/>
      <c r="ETT23" s="69"/>
      <c r="ETU23" s="69"/>
      <c r="ETV23" s="69"/>
      <c r="ETW23" s="69"/>
      <c r="ETX23" s="69"/>
      <c r="ETY23" s="69"/>
      <c r="ETZ23" s="69"/>
      <c r="EUA23" s="69"/>
      <c r="EUB23" s="69"/>
      <c r="EUC23" s="69"/>
      <c r="EUD23" s="69"/>
      <c r="EUE23" s="69"/>
      <c r="EUF23" s="69"/>
      <c r="EUG23" s="69"/>
      <c r="EUH23" s="69"/>
      <c r="EUI23" s="69"/>
      <c r="EUJ23" s="69"/>
      <c r="EUK23" s="69"/>
      <c r="EUL23" s="69"/>
      <c r="EUM23" s="69"/>
      <c r="EUN23" s="69"/>
      <c r="EUO23" s="69"/>
      <c r="EUP23" s="69"/>
      <c r="EUQ23" s="69"/>
      <c r="EUR23" s="69"/>
      <c r="EUS23" s="69"/>
      <c r="EUT23" s="69"/>
      <c r="EUU23" s="69"/>
      <c r="EUV23" s="69"/>
      <c r="EUW23" s="69"/>
      <c r="EUX23" s="69"/>
      <c r="EUY23" s="69"/>
      <c r="EUZ23" s="69"/>
      <c r="EVA23" s="69"/>
      <c r="EVB23" s="69"/>
      <c r="EVC23" s="69"/>
      <c r="EVD23" s="69"/>
      <c r="EVE23" s="69"/>
      <c r="EVF23" s="69"/>
      <c r="EVG23" s="69"/>
      <c r="EVH23" s="69"/>
      <c r="EVI23" s="69"/>
      <c r="EVJ23" s="69"/>
      <c r="EVK23" s="69"/>
      <c r="EVL23" s="69"/>
      <c r="EVM23" s="69"/>
      <c r="EVN23" s="69"/>
      <c r="EVO23" s="69"/>
      <c r="EVP23" s="69"/>
      <c r="EVQ23" s="69"/>
      <c r="EVR23" s="69"/>
      <c r="EVS23" s="69"/>
      <c r="EVT23" s="69"/>
      <c r="EVU23" s="69"/>
      <c r="EVV23" s="69"/>
      <c r="EVW23" s="69"/>
      <c r="EVX23" s="69"/>
      <c r="EVY23" s="69"/>
      <c r="EVZ23" s="69"/>
      <c r="EWA23" s="69"/>
      <c r="EWB23" s="69"/>
      <c r="EWC23" s="69"/>
      <c r="EWD23" s="69"/>
      <c r="EWE23" s="69"/>
      <c r="EWF23" s="69"/>
      <c r="EWG23" s="69"/>
      <c r="EWH23" s="69"/>
      <c r="EWI23" s="69"/>
      <c r="EWJ23" s="69"/>
      <c r="EWK23" s="69"/>
      <c r="EWL23" s="69"/>
      <c r="EWM23" s="69"/>
      <c r="EWN23" s="69"/>
      <c r="EWO23" s="69"/>
      <c r="EWP23" s="69"/>
      <c r="EWQ23" s="69"/>
      <c r="EWR23" s="69"/>
      <c r="EWS23" s="69"/>
      <c r="EWT23" s="69"/>
      <c r="EWU23" s="69"/>
      <c r="EWV23" s="69"/>
      <c r="EWW23" s="69"/>
      <c r="EWX23" s="69"/>
      <c r="EWY23" s="69"/>
      <c r="EWZ23" s="69"/>
      <c r="EXA23" s="69"/>
      <c r="EXB23" s="69"/>
      <c r="EXC23" s="69"/>
      <c r="EXD23" s="69"/>
      <c r="EXE23" s="69"/>
      <c r="EXF23" s="69"/>
      <c r="EXG23" s="69"/>
      <c r="EXH23" s="69"/>
      <c r="EXI23" s="69"/>
      <c r="EXJ23" s="69"/>
      <c r="EXK23" s="69"/>
      <c r="EXL23" s="69"/>
      <c r="EXM23" s="69"/>
      <c r="EXN23" s="69"/>
      <c r="EXO23" s="69"/>
      <c r="EXP23" s="69"/>
      <c r="EXQ23" s="69"/>
      <c r="EXR23" s="69"/>
      <c r="EXS23" s="69"/>
      <c r="EXT23" s="69"/>
      <c r="EXU23" s="69"/>
      <c r="EXV23" s="69"/>
      <c r="EXW23" s="69"/>
      <c r="EXX23" s="69"/>
      <c r="EXY23" s="69"/>
      <c r="EXZ23" s="69"/>
      <c r="EYA23" s="69"/>
      <c r="EYB23" s="69"/>
      <c r="EYC23" s="69"/>
      <c r="EYD23" s="69"/>
      <c r="EYE23" s="69"/>
      <c r="EYF23" s="69"/>
      <c r="EYG23" s="69"/>
      <c r="EYH23" s="69"/>
      <c r="EYI23" s="69"/>
      <c r="EYJ23" s="69"/>
      <c r="EYK23" s="69"/>
      <c r="EYL23" s="69"/>
      <c r="EYM23" s="69"/>
      <c r="EYN23" s="69"/>
      <c r="EYO23" s="69"/>
      <c r="EYP23" s="69"/>
      <c r="EYQ23" s="69"/>
      <c r="EYR23" s="69"/>
      <c r="EYS23" s="69"/>
      <c r="EYT23" s="69"/>
      <c r="EYU23" s="69"/>
      <c r="EYV23" s="69"/>
      <c r="EYW23" s="69"/>
      <c r="EYX23" s="69"/>
      <c r="EYY23" s="69"/>
      <c r="EYZ23" s="69"/>
      <c r="EZA23" s="69"/>
      <c r="EZB23" s="69"/>
      <c r="EZC23" s="69"/>
      <c r="EZD23" s="69"/>
      <c r="EZE23" s="69"/>
      <c r="EZF23" s="69"/>
      <c r="EZG23" s="69"/>
      <c r="EZH23" s="69"/>
      <c r="EZI23" s="69"/>
      <c r="EZJ23" s="69"/>
      <c r="EZK23" s="69"/>
      <c r="EZL23" s="69"/>
      <c r="EZM23" s="69"/>
      <c r="EZN23" s="69"/>
      <c r="EZO23" s="69"/>
      <c r="EZP23" s="69"/>
      <c r="EZQ23" s="69"/>
      <c r="EZR23" s="69"/>
      <c r="EZS23" s="69"/>
      <c r="EZT23" s="69"/>
      <c r="EZU23" s="69"/>
      <c r="EZV23" s="69"/>
      <c r="EZW23" s="69"/>
      <c r="EZX23" s="69"/>
      <c r="EZY23" s="69"/>
      <c r="EZZ23" s="69"/>
      <c r="FAA23" s="69"/>
      <c r="FAB23" s="69"/>
      <c r="FAC23" s="69"/>
      <c r="FAD23" s="69"/>
      <c r="FAE23" s="69"/>
      <c r="FAF23" s="69"/>
      <c r="FAG23" s="69"/>
      <c r="FAH23" s="69"/>
      <c r="FAI23" s="69"/>
      <c r="FAJ23" s="69"/>
      <c r="FAK23" s="69"/>
      <c r="FAL23" s="69"/>
      <c r="FAM23" s="69"/>
      <c r="FAN23" s="69"/>
      <c r="FAO23" s="69"/>
      <c r="FAP23" s="69"/>
      <c r="FAQ23" s="69"/>
      <c r="FAR23" s="69"/>
      <c r="FAS23" s="69"/>
      <c r="FAT23" s="69"/>
      <c r="FAU23" s="69"/>
      <c r="FAV23" s="69"/>
      <c r="FAW23" s="69"/>
      <c r="FAX23" s="69"/>
      <c r="FAY23" s="69"/>
      <c r="FAZ23" s="69"/>
      <c r="FBA23" s="69"/>
      <c r="FBB23" s="69"/>
      <c r="FBC23" s="69"/>
      <c r="FBD23" s="69"/>
      <c r="FBE23" s="69"/>
      <c r="FBF23" s="69"/>
      <c r="FBG23" s="69"/>
      <c r="FBH23" s="69"/>
      <c r="FBI23" s="69"/>
      <c r="FBJ23" s="69"/>
      <c r="FBK23" s="69"/>
      <c r="FBL23" s="69"/>
      <c r="FBM23" s="69"/>
      <c r="FBN23" s="69"/>
      <c r="FBO23" s="69"/>
      <c r="FBP23" s="69"/>
      <c r="FBQ23" s="69"/>
      <c r="FBR23" s="69"/>
      <c r="FBS23" s="69"/>
      <c r="FBT23" s="69"/>
      <c r="FBU23" s="69"/>
      <c r="FBV23" s="69"/>
      <c r="FBW23" s="69"/>
      <c r="FBX23" s="69"/>
      <c r="FBY23" s="69"/>
      <c r="FBZ23" s="69"/>
      <c r="FCA23" s="69"/>
      <c r="FCB23" s="69"/>
      <c r="FCC23" s="69"/>
      <c r="FCD23" s="69"/>
      <c r="FCE23" s="69"/>
      <c r="FCF23" s="69"/>
      <c r="FCG23" s="69"/>
      <c r="FCH23" s="69"/>
      <c r="FCI23" s="69"/>
      <c r="FCJ23" s="69"/>
      <c r="FCK23" s="69"/>
      <c r="FCL23" s="69"/>
      <c r="FCM23" s="69"/>
      <c r="FCN23" s="69"/>
      <c r="FCO23" s="69"/>
      <c r="FCP23" s="69"/>
      <c r="FCQ23" s="69"/>
      <c r="FCR23" s="69"/>
      <c r="FCS23" s="69"/>
      <c r="FCT23" s="69"/>
      <c r="FCU23" s="69"/>
      <c r="FCV23" s="69"/>
      <c r="FCW23" s="69"/>
      <c r="FCX23" s="69"/>
      <c r="FCY23" s="69"/>
      <c r="FCZ23" s="69"/>
      <c r="FDA23" s="69"/>
      <c r="FDB23" s="69"/>
      <c r="FDC23" s="69"/>
      <c r="FDD23" s="69"/>
      <c r="FDE23" s="69"/>
      <c r="FDF23" s="69"/>
      <c r="FDG23" s="69"/>
      <c r="FDH23" s="69"/>
      <c r="FDI23" s="69"/>
      <c r="FDJ23" s="69"/>
      <c r="FDK23" s="69"/>
      <c r="FDL23" s="69"/>
      <c r="FDM23" s="69"/>
      <c r="FDN23" s="69"/>
      <c r="FDO23" s="69"/>
      <c r="FDP23" s="69"/>
      <c r="FDQ23" s="69"/>
      <c r="FDR23" s="69"/>
      <c r="FDS23" s="69"/>
      <c r="FDT23" s="69"/>
      <c r="FDU23" s="69"/>
      <c r="FDV23" s="69"/>
      <c r="FDW23" s="69"/>
      <c r="FDX23" s="69"/>
      <c r="FDY23" s="69"/>
      <c r="FDZ23" s="69"/>
      <c r="FEA23" s="69"/>
      <c r="FEB23" s="69"/>
      <c r="FEC23" s="69"/>
      <c r="FED23" s="69"/>
      <c r="FEE23" s="69"/>
      <c r="FEF23" s="69"/>
      <c r="FEG23" s="69"/>
      <c r="FEH23" s="69"/>
      <c r="FEI23" s="69"/>
      <c r="FEJ23" s="69"/>
      <c r="FEK23" s="69"/>
      <c r="FEL23" s="69"/>
      <c r="FEM23" s="69"/>
      <c r="FEN23" s="69"/>
      <c r="FEO23" s="69"/>
      <c r="FEP23" s="69"/>
      <c r="FEQ23" s="69"/>
      <c r="FER23" s="69"/>
      <c r="FES23" s="69"/>
      <c r="FET23" s="69"/>
      <c r="FEU23" s="69"/>
      <c r="FEV23" s="69"/>
      <c r="FEW23" s="69"/>
      <c r="FEX23" s="69"/>
      <c r="FEY23" s="69"/>
      <c r="FEZ23" s="69"/>
      <c r="FFA23" s="69"/>
      <c r="FFB23" s="69"/>
      <c r="FFC23" s="69"/>
      <c r="FFD23" s="69"/>
      <c r="FFE23" s="69"/>
      <c r="FFF23" s="69"/>
      <c r="FFG23" s="69"/>
      <c r="FFH23" s="69"/>
      <c r="FFI23" s="69"/>
      <c r="FFJ23" s="69"/>
      <c r="FFK23" s="69"/>
      <c r="FFL23" s="69"/>
      <c r="FFM23" s="69"/>
      <c r="FFN23" s="69"/>
      <c r="FFO23" s="69"/>
      <c r="FFP23" s="69"/>
      <c r="FFQ23" s="69"/>
      <c r="FFR23" s="69"/>
      <c r="FFS23" s="69"/>
      <c r="FFT23" s="69"/>
      <c r="FFU23" s="69"/>
      <c r="FFV23" s="69"/>
      <c r="FFW23" s="69"/>
      <c r="FFX23" s="69"/>
      <c r="FFY23" s="69"/>
      <c r="FFZ23" s="69"/>
      <c r="FGA23" s="69"/>
      <c r="FGB23" s="69"/>
      <c r="FGC23" s="69"/>
      <c r="FGD23" s="69"/>
      <c r="FGE23" s="69"/>
      <c r="FGF23" s="69"/>
      <c r="FGG23" s="69"/>
      <c r="FGH23" s="69"/>
      <c r="FGI23" s="69"/>
      <c r="FGJ23" s="69"/>
      <c r="FGK23" s="69"/>
      <c r="FGL23" s="69"/>
      <c r="FGM23" s="69"/>
      <c r="FGN23" s="69"/>
      <c r="FGO23" s="69"/>
      <c r="FGP23" s="69"/>
      <c r="FGQ23" s="69"/>
      <c r="FGR23" s="69"/>
      <c r="FGS23" s="69"/>
      <c r="FGT23" s="69"/>
      <c r="FGU23" s="69"/>
      <c r="FGV23" s="69"/>
      <c r="FGW23" s="69"/>
      <c r="FGX23" s="69"/>
      <c r="FGY23" s="69"/>
      <c r="FGZ23" s="69"/>
      <c r="FHA23" s="69"/>
      <c r="FHB23" s="69"/>
      <c r="FHC23" s="69"/>
      <c r="FHD23" s="69"/>
      <c r="FHE23" s="69"/>
      <c r="FHF23" s="69"/>
      <c r="FHG23" s="69"/>
      <c r="FHH23" s="69"/>
      <c r="FHI23" s="69"/>
      <c r="FHJ23" s="69"/>
      <c r="FHK23" s="69"/>
      <c r="FHL23" s="69"/>
      <c r="FHM23" s="69"/>
      <c r="FHN23" s="69"/>
      <c r="FHO23" s="69"/>
      <c r="FHP23" s="69"/>
      <c r="FHQ23" s="69"/>
      <c r="FHR23" s="69"/>
      <c r="FHS23" s="69"/>
      <c r="FHT23" s="69"/>
      <c r="FHU23" s="69"/>
      <c r="FHV23" s="69"/>
      <c r="FHW23" s="69"/>
      <c r="FHX23" s="69"/>
      <c r="FHY23" s="69"/>
      <c r="FHZ23" s="69"/>
      <c r="FIA23" s="69"/>
      <c r="FIB23" s="69"/>
      <c r="FIC23" s="69"/>
      <c r="FID23" s="69"/>
      <c r="FIE23" s="69"/>
      <c r="FIF23" s="69"/>
      <c r="FIG23" s="69"/>
      <c r="FIH23" s="69"/>
      <c r="FII23" s="69"/>
      <c r="FIJ23" s="69"/>
      <c r="FIK23" s="69"/>
      <c r="FIL23" s="69"/>
      <c r="FIM23" s="69"/>
      <c r="FIN23" s="69"/>
      <c r="FIO23" s="69"/>
      <c r="FIP23" s="69"/>
      <c r="FIQ23" s="69"/>
      <c r="FIR23" s="69"/>
      <c r="FIS23" s="69"/>
      <c r="FIT23" s="69"/>
      <c r="FIU23" s="69"/>
      <c r="FIV23" s="69"/>
      <c r="FIW23" s="69"/>
      <c r="FIX23" s="69"/>
      <c r="FIY23" s="69"/>
      <c r="FIZ23" s="69"/>
      <c r="FJA23" s="69"/>
      <c r="FJB23" s="69"/>
      <c r="FJC23" s="69"/>
      <c r="FJD23" s="69"/>
      <c r="FJE23" s="69"/>
      <c r="FJF23" s="69"/>
      <c r="FJG23" s="69"/>
      <c r="FJH23" s="69"/>
      <c r="FJI23" s="69"/>
      <c r="FJJ23" s="69"/>
      <c r="FJK23" s="69"/>
      <c r="FJL23" s="69"/>
      <c r="FJM23" s="69"/>
      <c r="FJN23" s="69"/>
      <c r="FJO23" s="69"/>
      <c r="FJP23" s="69"/>
      <c r="FJQ23" s="69"/>
      <c r="FJR23" s="69"/>
      <c r="FJS23" s="69"/>
      <c r="FJT23" s="69"/>
      <c r="FJU23" s="69"/>
      <c r="FJV23" s="69"/>
      <c r="FJW23" s="69"/>
      <c r="FJX23" s="69"/>
      <c r="FJY23" s="69"/>
      <c r="FJZ23" s="69"/>
      <c r="FKA23" s="69"/>
      <c r="FKB23" s="69"/>
      <c r="FKC23" s="69"/>
      <c r="FKD23" s="69"/>
      <c r="FKE23" s="69"/>
      <c r="FKF23" s="69"/>
      <c r="FKG23" s="69"/>
      <c r="FKH23" s="69"/>
      <c r="FKI23" s="69"/>
      <c r="FKJ23" s="69"/>
      <c r="FKK23" s="69"/>
      <c r="FKL23" s="69"/>
      <c r="FKM23" s="69"/>
      <c r="FKN23" s="69"/>
      <c r="FKO23" s="69"/>
      <c r="FKP23" s="69"/>
      <c r="FKQ23" s="69"/>
      <c r="FKR23" s="69"/>
      <c r="FKS23" s="69"/>
      <c r="FKT23" s="69"/>
      <c r="FKU23" s="69"/>
      <c r="FKV23" s="69"/>
      <c r="FKW23" s="69"/>
      <c r="FKX23" s="69"/>
      <c r="FKY23" s="69"/>
      <c r="FKZ23" s="69"/>
      <c r="FLA23" s="69"/>
      <c r="FLB23" s="69"/>
      <c r="FLC23" s="69"/>
      <c r="FLD23" s="69"/>
      <c r="FLE23" s="69"/>
      <c r="FLF23" s="69"/>
      <c r="FLG23" s="69"/>
      <c r="FLH23" s="69"/>
      <c r="FLI23" s="69"/>
      <c r="FLJ23" s="69"/>
      <c r="FLK23" s="69"/>
      <c r="FLL23" s="69"/>
      <c r="FLM23" s="69"/>
      <c r="FLN23" s="69"/>
      <c r="FLO23" s="69"/>
      <c r="FLP23" s="69"/>
      <c r="FLQ23" s="69"/>
      <c r="FLR23" s="69"/>
      <c r="FLS23" s="69"/>
      <c r="FLT23" s="69"/>
      <c r="FLU23" s="69"/>
      <c r="FLV23" s="69"/>
      <c r="FLW23" s="69"/>
      <c r="FLX23" s="69"/>
      <c r="FLY23" s="69"/>
      <c r="FLZ23" s="69"/>
      <c r="FMA23" s="69"/>
      <c r="FMB23" s="69"/>
      <c r="FMC23" s="69"/>
      <c r="FMD23" s="69"/>
      <c r="FME23" s="69"/>
      <c r="FMF23" s="69"/>
      <c r="FMG23" s="69"/>
      <c r="FMH23" s="69"/>
      <c r="FMI23" s="69"/>
      <c r="FMJ23" s="69"/>
      <c r="FMK23" s="69"/>
      <c r="FML23" s="69"/>
      <c r="FMM23" s="69"/>
      <c r="FMN23" s="69"/>
      <c r="FMO23" s="69"/>
      <c r="FMP23" s="69"/>
      <c r="FMQ23" s="69"/>
      <c r="FMR23" s="69"/>
      <c r="FMS23" s="69"/>
      <c r="FMT23" s="69"/>
      <c r="FMU23" s="69"/>
      <c r="FMV23" s="69"/>
      <c r="FMW23" s="69"/>
      <c r="FMX23" s="69"/>
      <c r="FMY23" s="69"/>
      <c r="FMZ23" s="69"/>
      <c r="FNA23" s="69"/>
      <c r="FNB23" s="69"/>
      <c r="FNC23" s="69"/>
      <c r="FND23" s="69"/>
      <c r="FNE23" s="69"/>
      <c r="FNF23" s="69"/>
      <c r="FNG23" s="69"/>
      <c r="FNH23" s="69"/>
      <c r="FNI23" s="69"/>
      <c r="FNJ23" s="69"/>
      <c r="FNK23" s="69"/>
      <c r="FNL23" s="69"/>
      <c r="FNM23" s="69"/>
      <c r="FNN23" s="69"/>
      <c r="FNO23" s="69"/>
      <c r="FNP23" s="69"/>
      <c r="FNQ23" s="69"/>
      <c r="FNR23" s="69"/>
      <c r="FNS23" s="69"/>
      <c r="FNT23" s="69"/>
      <c r="FNU23" s="69"/>
      <c r="FNV23" s="69"/>
      <c r="FNW23" s="69"/>
      <c r="FNX23" s="69"/>
      <c r="FNY23" s="69"/>
      <c r="FNZ23" s="69"/>
      <c r="FOA23" s="69"/>
      <c r="FOB23" s="69"/>
      <c r="FOC23" s="69"/>
      <c r="FOD23" s="69"/>
      <c r="FOE23" s="69"/>
      <c r="FOF23" s="69"/>
      <c r="FOG23" s="69"/>
      <c r="FOH23" s="69"/>
      <c r="FOI23" s="69"/>
      <c r="FOJ23" s="69"/>
      <c r="FOK23" s="69"/>
      <c r="FOL23" s="69"/>
      <c r="FOM23" s="69"/>
      <c r="FON23" s="69"/>
      <c r="FOO23" s="69"/>
      <c r="FOP23" s="69"/>
      <c r="FOQ23" s="69"/>
      <c r="FOR23" s="69"/>
      <c r="FOS23" s="69"/>
      <c r="FOT23" s="69"/>
      <c r="FOU23" s="69"/>
      <c r="FOV23" s="69"/>
      <c r="FOW23" s="69"/>
      <c r="FOX23" s="69"/>
      <c r="FOY23" s="69"/>
      <c r="FOZ23" s="69"/>
      <c r="FPA23" s="69"/>
      <c r="FPB23" s="69"/>
      <c r="FPC23" s="69"/>
      <c r="FPD23" s="69"/>
      <c r="FPE23" s="69"/>
      <c r="FPF23" s="69"/>
      <c r="FPG23" s="69"/>
      <c r="FPH23" s="69"/>
      <c r="FPI23" s="69"/>
      <c r="FPJ23" s="69"/>
      <c r="FPK23" s="69"/>
      <c r="FPL23" s="69"/>
      <c r="FPM23" s="69"/>
      <c r="FPN23" s="69"/>
      <c r="FPO23" s="69"/>
      <c r="FPP23" s="69"/>
      <c r="FPQ23" s="69"/>
      <c r="FPR23" s="69"/>
      <c r="FPS23" s="69"/>
      <c r="FPT23" s="69"/>
      <c r="FPU23" s="69"/>
      <c r="FPV23" s="69"/>
      <c r="FPW23" s="69"/>
      <c r="FPX23" s="69"/>
      <c r="FPY23" s="69"/>
      <c r="FPZ23" s="69"/>
      <c r="FQA23" s="69"/>
      <c r="FQB23" s="69"/>
      <c r="FQC23" s="69"/>
      <c r="FQD23" s="69"/>
      <c r="FQE23" s="69"/>
      <c r="FQF23" s="69"/>
      <c r="FQG23" s="69"/>
      <c r="FQH23" s="69"/>
      <c r="FQI23" s="69"/>
      <c r="FQJ23" s="69"/>
      <c r="FQK23" s="69"/>
      <c r="FQL23" s="69"/>
      <c r="FQM23" s="69"/>
      <c r="FQN23" s="69"/>
      <c r="FQO23" s="69"/>
      <c r="FQP23" s="69"/>
      <c r="FQQ23" s="69"/>
      <c r="FQR23" s="69"/>
      <c r="FQS23" s="69"/>
      <c r="FQT23" s="69"/>
      <c r="FQU23" s="69"/>
      <c r="FQV23" s="69"/>
      <c r="FQW23" s="69"/>
      <c r="FQX23" s="69"/>
      <c r="FQY23" s="69"/>
      <c r="FQZ23" s="69"/>
      <c r="FRA23" s="69"/>
      <c r="FRB23" s="69"/>
      <c r="FRC23" s="69"/>
      <c r="FRD23" s="69"/>
      <c r="FRE23" s="69"/>
      <c r="FRF23" s="69"/>
      <c r="FRG23" s="69"/>
      <c r="FRH23" s="69"/>
      <c r="FRI23" s="69"/>
      <c r="FRJ23" s="69"/>
      <c r="FRK23" s="69"/>
      <c r="FRL23" s="69"/>
      <c r="FRM23" s="69"/>
      <c r="FRN23" s="69"/>
      <c r="FRO23" s="69"/>
      <c r="FRP23" s="69"/>
      <c r="FRQ23" s="69"/>
      <c r="FRR23" s="69"/>
      <c r="FRS23" s="69"/>
      <c r="FRT23" s="69"/>
      <c r="FRU23" s="69"/>
      <c r="FRV23" s="69"/>
      <c r="FRW23" s="69"/>
      <c r="FRX23" s="69"/>
      <c r="FRY23" s="69"/>
      <c r="FRZ23" s="69"/>
      <c r="FSA23" s="69"/>
      <c r="FSB23" s="69"/>
      <c r="FSC23" s="69"/>
      <c r="FSD23" s="69"/>
      <c r="FSE23" s="69"/>
      <c r="FSF23" s="69"/>
      <c r="FSG23" s="69"/>
      <c r="FSH23" s="69"/>
      <c r="FSI23" s="69"/>
      <c r="FSJ23" s="69"/>
      <c r="FSK23" s="69"/>
      <c r="FSL23" s="69"/>
      <c r="FSM23" s="69"/>
      <c r="FSN23" s="69"/>
      <c r="FSO23" s="69"/>
      <c r="FSP23" s="69"/>
      <c r="FSQ23" s="69"/>
      <c r="FSR23" s="69"/>
      <c r="FSS23" s="69"/>
      <c r="FST23" s="69"/>
      <c r="FSU23" s="69"/>
      <c r="FSV23" s="69"/>
      <c r="FSW23" s="69"/>
      <c r="FSX23" s="69"/>
      <c r="FSY23" s="69"/>
      <c r="FSZ23" s="69"/>
      <c r="FTA23" s="69"/>
      <c r="FTB23" s="69"/>
      <c r="FTC23" s="69"/>
      <c r="FTD23" s="69"/>
      <c r="FTE23" s="69"/>
      <c r="FTF23" s="69"/>
      <c r="FTG23" s="69"/>
      <c r="FTH23" s="69"/>
      <c r="FTI23" s="69"/>
      <c r="FTJ23" s="69"/>
      <c r="FTK23" s="69"/>
      <c r="FTL23" s="69"/>
      <c r="FTM23" s="69"/>
      <c r="FTN23" s="69"/>
      <c r="FTO23" s="69"/>
      <c r="FTP23" s="69"/>
      <c r="FTQ23" s="69"/>
      <c r="FTR23" s="69"/>
      <c r="FTS23" s="69"/>
      <c r="FTT23" s="69"/>
      <c r="FTU23" s="69"/>
      <c r="FTV23" s="69"/>
      <c r="FTW23" s="69"/>
      <c r="FTX23" s="69"/>
      <c r="FTY23" s="69"/>
      <c r="FTZ23" s="69"/>
      <c r="FUA23" s="69"/>
      <c r="FUB23" s="69"/>
      <c r="FUC23" s="69"/>
      <c r="FUD23" s="69"/>
      <c r="FUE23" s="69"/>
      <c r="FUF23" s="69"/>
      <c r="FUG23" s="69"/>
      <c r="FUH23" s="69"/>
      <c r="FUI23" s="69"/>
      <c r="FUJ23" s="69"/>
      <c r="FUK23" s="69"/>
      <c r="FUL23" s="69"/>
      <c r="FUM23" s="69"/>
      <c r="FUN23" s="69"/>
      <c r="FUO23" s="69"/>
      <c r="FUP23" s="69"/>
      <c r="FUQ23" s="69"/>
      <c r="FUR23" s="69"/>
      <c r="FUS23" s="69"/>
      <c r="FUT23" s="69"/>
      <c r="FUU23" s="69"/>
      <c r="FUV23" s="69"/>
      <c r="FUW23" s="69"/>
      <c r="FUX23" s="69"/>
      <c r="FUY23" s="69"/>
      <c r="FUZ23" s="69"/>
      <c r="FVA23" s="69"/>
      <c r="FVB23" s="69"/>
      <c r="FVC23" s="69"/>
      <c r="FVD23" s="69"/>
      <c r="FVE23" s="69"/>
      <c r="FVF23" s="69"/>
      <c r="FVG23" s="69"/>
      <c r="FVH23" s="69"/>
      <c r="FVI23" s="69"/>
      <c r="FVJ23" s="69"/>
      <c r="FVK23" s="69"/>
      <c r="FVL23" s="69"/>
      <c r="FVM23" s="69"/>
      <c r="FVN23" s="69"/>
      <c r="FVO23" s="69"/>
      <c r="FVP23" s="69"/>
      <c r="FVQ23" s="69"/>
      <c r="FVR23" s="69"/>
      <c r="FVS23" s="69"/>
      <c r="FVT23" s="69"/>
      <c r="FVU23" s="69"/>
      <c r="FVV23" s="69"/>
      <c r="FVW23" s="69"/>
      <c r="FVX23" s="69"/>
      <c r="FVY23" s="69"/>
      <c r="FVZ23" s="69"/>
      <c r="FWA23" s="69"/>
      <c r="FWB23" s="69"/>
      <c r="FWC23" s="69"/>
      <c r="FWD23" s="69"/>
      <c r="FWE23" s="69"/>
      <c r="FWF23" s="69"/>
      <c r="FWG23" s="69"/>
      <c r="FWH23" s="69"/>
      <c r="FWI23" s="69"/>
      <c r="FWJ23" s="69"/>
      <c r="FWK23" s="69"/>
      <c r="FWL23" s="69"/>
      <c r="FWM23" s="69"/>
      <c r="FWN23" s="69"/>
      <c r="FWO23" s="69"/>
      <c r="FWP23" s="69"/>
      <c r="FWQ23" s="69"/>
      <c r="FWR23" s="69"/>
      <c r="FWS23" s="69"/>
      <c r="FWT23" s="69"/>
      <c r="FWU23" s="69"/>
      <c r="FWV23" s="69"/>
      <c r="FWW23" s="69"/>
      <c r="FWX23" s="69"/>
      <c r="FWY23" s="69"/>
      <c r="FWZ23" s="69"/>
      <c r="FXA23" s="69"/>
      <c r="FXB23" s="69"/>
      <c r="FXC23" s="69"/>
      <c r="FXD23" s="69"/>
      <c r="FXE23" s="69"/>
      <c r="FXF23" s="69"/>
      <c r="FXG23" s="69"/>
      <c r="FXH23" s="69"/>
      <c r="FXI23" s="69"/>
      <c r="FXJ23" s="69"/>
      <c r="FXK23" s="69"/>
      <c r="FXL23" s="69"/>
      <c r="FXM23" s="69"/>
      <c r="FXN23" s="69"/>
      <c r="FXO23" s="69"/>
      <c r="FXP23" s="69"/>
      <c r="FXQ23" s="69"/>
      <c r="FXR23" s="69"/>
      <c r="FXS23" s="69"/>
      <c r="FXT23" s="69"/>
      <c r="FXU23" s="69"/>
      <c r="FXV23" s="69"/>
      <c r="FXW23" s="69"/>
      <c r="FXX23" s="69"/>
      <c r="FXY23" s="69"/>
      <c r="FXZ23" s="69"/>
      <c r="FYA23" s="69"/>
      <c r="FYB23" s="69"/>
      <c r="FYC23" s="69"/>
      <c r="FYD23" s="69"/>
      <c r="FYE23" s="69"/>
      <c r="FYF23" s="69"/>
      <c r="FYG23" s="69"/>
      <c r="FYH23" s="69"/>
      <c r="FYI23" s="69"/>
      <c r="FYJ23" s="69"/>
      <c r="FYK23" s="69"/>
      <c r="FYL23" s="69"/>
      <c r="FYM23" s="69"/>
      <c r="FYN23" s="69"/>
      <c r="FYO23" s="69"/>
      <c r="FYP23" s="69"/>
      <c r="FYQ23" s="69"/>
      <c r="FYR23" s="69"/>
      <c r="FYS23" s="69"/>
      <c r="FYT23" s="69"/>
      <c r="FYU23" s="69"/>
      <c r="FYV23" s="69"/>
      <c r="FYW23" s="69"/>
      <c r="FYX23" s="69"/>
      <c r="FYY23" s="69"/>
      <c r="FYZ23" s="69"/>
      <c r="FZA23" s="69"/>
      <c r="FZB23" s="69"/>
      <c r="FZC23" s="69"/>
      <c r="FZD23" s="69"/>
      <c r="FZE23" s="69"/>
      <c r="FZF23" s="69"/>
      <c r="FZG23" s="69"/>
      <c r="FZH23" s="69"/>
      <c r="FZI23" s="69"/>
      <c r="FZJ23" s="69"/>
      <c r="FZK23" s="69"/>
      <c r="FZL23" s="69"/>
      <c r="FZM23" s="69"/>
      <c r="FZN23" s="69"/>
      <c r="FZO23" s="69"/>
      <c r="FZP23" s="69"/>
      <c r="FZQ23" s="69"/>
      <c r="FZR23" s="69"/>
      <c r="FZS23" s="69"/>
      <c r="FZT23" s="69"/>
      <c r="FZU23" s="69"/>
      <c r="FZV23" s="69"/>
      <c r="FZW23" s="69"/>
      <c r="FZX23" s="69"/>
      <c r="FZY23" s="69"/>
      <c r="FZZ23" s="69"/>
      <c r="GAA23" s="69"/>
      <c r="GAB23" s="69"/>
      <c r="GAC23" s="69"/>
      <c r="GAD23" s="69"/>
      <c r="GAE23" s="69"/>
      <c r="GAF23" s="69"/>
      <c r="GAG23" s="69"/>
      <c r="GAH23" s="69"/>
      <c r="GAI23" s="69"/>
      <c r="GAJ23" s="69"/>
      <c r="GAK23" s="69"/>
      <c r="GAL23" s="69"/>
      <c r="GAM23" s="69"/>
      <c r="GAN23" s="69"/>
      <c r="GAO23" s="69"/>
      <c r="GAP23" s="69"/>
      <c r="GAQ23" s="69"/>
      <c r="GAR23" s="69"/>
      <c r="GAS23" s="69"/>
      <c r="GAT23" s="69"/>
      <c r="GAU23" s="69"/>
      <c r="GAV23" s="69"/>
      <c r="GAW23" s="69"/>
      <c r="GAX23" s="69"/>
      <c r="GAY23" s="69"/>
      <c r="GAZ23" s="69"/>
      <c r="GBA23" s="69"/>
      <c r="GBB23" s="69"/>
      <c r="GBC23" s="69"/>
      <c r="GBD23" s="69"/>
      <c r="GBE23" s="69"/>
      <c r="GBF23" s="69"/>
      <c r="GBG23" s="69"/>
      <c r="GBH23" s="69"/>
      <c r="GBI23" s="69"/>
      <c r="GBJ23" s="69"/>
      <c r="GBK23" s="69"/>
      <c r="GBL23" s="69"/>
      <c r="GBM23" s="69"/>
      <c r="GBN23" s="69"/>
      <c r="GBO23" s="69"/>
      <c r="GBP23" s="69"/>
      <c r="GBQ23" s="69"/>
      <c r="GBR23" s="69"/>
      <c r="GBS23" s="69"/>
      <c r="GBT23" s="69"/>
      <c r="GBU23" s="69"/>
      <c r="GBV23" s="69"/>
      <c r="GBW23" s="69"/>
      <c r="GBX23" s="69"/>
      <c r="GBY23" s="69"/>
      <c r="GBZ23" s="69"/>
      <c r="GCA23" s="69"/>
      <c r="GCB23" s="69"/>
      <c r="GCC23" s="69"/>
      <c r="GCD23" s="69"/>
      <c r="GCE23" s="69"/>
      <c r="GCF23" s="69"/>
      <c r="GCG23" s="69"/>
      <c r="GCH23" s="69"/>
      <c r="GCI23" s="69"/>
      <c r="GCJ23" s="69"/>
      <c r="GCK23" s="69"/>
      <c r="GCL23" s="69"/>
      <c r="GCM23" s="69"/>
      <c r="GCN23" s="69"/>
      <c r="GCO23" s="69"/>
      <c r="GCP23" s="69"/>
      <c r="GCQ23" s="69"/>
      <c r="GCR23" s="69"/>
      <c r="GCS23" s="69"/>
      <c r="GCT23" s="69"/>
      <c r="GCU23" s="69"/>
      <c r="GCV23" s="69"/>
      <c r="GCW23" s="69"/>
      <c r="GCX23" s="69"/>
      <c r="GCY23" s="69"/>
      <c r="GCZ23" s="69"/>
      <c r="GDA23" s="69"/>
      <c r="GDB23" s="69"/>
      <c r="GDC23" s="69"/>
      <c r="GDD23" s="69"/>
      <c r="GDE23" s="69"/>
      <c r="GDF23" s="69"/>
      <c r="GDG23" s="69"/>
      <c r="GDH23" s="69"/>
      <c r="GDI23" s="69"/>
      <c r="GDJ23" s="69"/>
      <c r="GDK23" s="69"/>
      <c r="GDL23" s="69"/>
      <c r="GDM23" s="69"/>
      <c r="GDN23" s="69"/>
      <c r="GDO23" s="69"/>
      <c r="GDP23" s="69"/>
      <c r="GDQ23" s="69"/>
      <c r="GDR23" s="69"/>
      <c r="GDS23" s="69"/>
      <c r="GDT23" s="69"/>
      <c r="GDU23" s="69"/>
      <c r="GDV23" s="69"/>
      <c r="GDW23" s="69"/>
      <c r="GDX23" s="69"/>
      <c r="GDY23" s="69"/>
      <c r="GDZ23" s="69"/>
      <c r="GEA23" s="69"/>
      <c r="GEB23" s="69"/>
      <c r="GEC23" s="69"/>
      <c r="GED23" s="69"/>
      <c r="GEE23" s="69"/>
      <c r="GEF23" s="69"/>
      <c r="GEG23" s="69"/>
      <c r="GEH23" s="69"/>
      <c r="GEI23" s="69"/>
      <c r="GEJ23" s="69"/>
      <c r="GEK23" s="69"/>
      <c r="GEL23" s="69"/>
      <c r="GEM23" s="69"/>
      <c r="GEN23" s="69"/>
      <c r="GEO23" s="69"/>
      <c r="GEP23" s="69"/>
      <c r="GEQ23" s="69"/>
      <c r="GER23" s="69"/>
      <c r="GES23" s="69"/>
      <c r="GET23" s="69"/>
      <c r="GEU23" s="69"/>
      <c r="GEV23" s="69"/>
      <c r="GEW23" s="69"/>
      <c r="GEX23" s="69"/>
      <c r="GEY23" s="69"/>
      <c r="GEZ23" s="69"/>
      <c r="GFA23" s="69"/>
      <c r="GFB23" s="69"/>
      <c r="GFC23" s="69"/>
      <c r="GFD23" s="69"/>
      <c r="GFE23" s="69"/>
      <c r="GFF23" s="69"/>
      <c r="GFG23" s="69"/>
      <c r="GFH23" s="69"/>
      <c r="GFI23" s="69"/>
      <c r="GFJ23" s="69"/>
      <c r="GFK23" s="69"/>
      <c r="GFL23" s="69"/>
      <c r="GFM23" s="69"/>
      <c r="GFN23" s="69"/>
      <c r="GFO23" s="69"/>
      <c r="GFP23" s="69"/>
      <c r="GFQ23" s="69"/>
      <c r="GFR23" s="69"/>
      <c r="GFS23" s="69"/>
      <c r="GFT23" s="69"/>
      <c r="GFU23" s="69"/>
      <c r="GFV23" s="69"/>
      <c r="GFW23" s="69"/>
      <c r="GFX23" s="69"/>
      <c r="GFY23" s="69"/>
      <c r="GFZ23" s="69"/>
      <c r="GGA23" s="69"/>
      <c r="GGB23" s="69"/>
      <c r="GGC23" s="69"/>
      <c r="GGD23" s="69"/>
      <c r="GGE23" s="69"/>
      <c r="GGF23" s="69"/>
      <c r="GGG23" s="69"/>
      <c r="GGH23" s="69"/>
      <c r="GGI23" s="69"/>
      <c r="GGJ23" s="69"/>
      <c r="GGK23" s="69"/>
      <c r="GGL23" s="69"/>
      <c r="GGM23" s="69"/>
      <c r="GGN23" s="69"/>
      <c r="GGO23" s="69"/>
      <c r="GGP23" s="69"/>
      <c r="GGQ23" s="69"/>
      <c r="GGR23" s="69"/>
      <c r="GGS23" s="69"/>
      <c r="GGT23" s="69"/>
      <c r="GGU23" s="69"/>
      <c r="GGV23" s="69"/>
      <c r="GGW23" s="69"/>
      <c r="GGX23" s="69"/>
      <c r="GGY23" s="69"/>
      <c r="GGZ23" s="69"/>
      <c r="GHA23" s="69"/>
      <c r="GHB23" s="69"/>
      <c r="GHC23" s="69"/>
      <c r="GHD23" s="69"/>
      <c r="GHE23" s="69"/>
      <c r="GHF23" s="69"/>
      <c r="GHG23" s="69"/>
      <c r="GHH23" s="69"/>
      <c r="GHI23" s="69"/>
      <c r="GHJ23" s="69"/>
      <c r="GHK23" s="69"/>
      <c r="GHL23" s="69"/>
      <c r="GHM23" s="69"/>
      <c r="GHN23" s="69"/>
      <c r="GHO23" s="69"/>
      <c r="GHP23" s="69"/>
      <c r="GHQ23" s="69"/>
      <c r="GHR23" s="69"/>
      <c r="GHS23" s="69"/>
      <c r="GHT23" s="69"/>
      <c r="GHU23" s="69"/>
      <c r="GHV23" s="69"/>
      <c r="GHW23" s="69"/>
      <c r="GHX23" s="69"/>
      <c r="GHY23" s="69"/>
      <c r="GHZ23" s="69"/>
      <c r="GIA23" s="69"/>
      <c r="GIB23" s="69"/>
      <c r="GIC23" s="69"/>
      <c r="GID23" s="69"/>
      <c r="GIE23" s="69"/>
      <c r="GIF23" s="69"/>
      <c r="GIG23" s="69"/>
      <c r="GIH23" s="69"/>
      <c r="GII23" s="69"/>
      <c r="GIJ23" s="69"/>
      <c r="GIK23" s="69"/>
      <c r="GIL23" s="69"/>
      <c r="GIM23" s="69"/>
      <c r="GIN23" s="69"/>
      <c r="GIO23" s="69"/>
      <c r="GIP23" s="69"/>
      <c r="GIQ23" s="69"/>
      <c r="GIR23" s="69"/>
      <c r="GIS23" s="69"/>
      <c r="GIT23" s="69"/>
      <c r="GIU23" s="69"/>
      <c r="GIV23" s="69"/>
      <c r="GIW23" s="69"/>
      <c r="GIX23" s="69"/>
      <c r="GIY23" s="69"/>
      <c r="GIZ23" s="69"/>
      <c r="GJA23" s="69"/>
      <c r="GJB23" s="69"/>
      <c r="GJC23" s="69"/>
      <c r="GJD23" s="69"/>
      <c r="GJE23" s="69"/>
      <c r="GJF23" s="69"/>
      <c r="GJG23" s="69"/>
      <c r="GJH23" s="69"/>
      <c r="GJI23" s="69"/>
      <c r="GJJ23" s="69"/>
      <c r="GJK23" s="69"/>
      <c r="GJL23" s="69"/>
      <c r="GJM23" s="69"/>
      <c r="GJN23" s="69"/>
      <c r="GJO23" s="69"/>
      <c r="GJP23" s="69"/>
      <c r="GJQ23" s="69"/>
      <c r="GJR23" s="69"/>
      <c r="GJS23" s="69"/>
      <c r="GJT23" s="69"/>
      <c r="GJU23" s="69"/>
      <c r="GJV23" s="69"/>
      <c r="GJW23" s="69"/>
      <c r="GJX23" s="69"/>
      <c r="GJY23" s="69"/>
      <c r="GJZ23" s="69"/>
      <c r="GKA23" s="69"/>
      <c r="GKB23" s="69"/>
      <c r="GKC23" s="69"/>
      <c r="GKD23" s="69"/>
      <c r="GKE23" s="69"/>
      <c r="GKF23" s="69"/>
      <c r="GKG23" s="69"/>
      <c r="GKH23" s="69"/>
      <c r="GKI23" s="69"/>
      <c r="GKJ23" s="69"/>
      <c r="GKK23" s="69"/>
      <c r="GKL23" s="69"/>
      <c r="GKM23" s="69"/>
      <c r="GKN23" s="69"/>
      <c r="GKO23" s="69"/>
      <c r="GKP23" s="69"/>
      <c r="GKQ23" s="69"/>
      <c r="GKR23" s="69"/>
      <c r="GKS23" s="69"/>
      <c r="GKT23" s="69"/>
      <c r="GKU23" s="69"/>
      <c r="GKV23" s="69"/>
      <c r="GKW23" s="69"/>
      <c r="GKX23" s="69"/>
      <c r="GKY23" s="69"/>
      <c r="GKZ23" s="69"/>
      <c r="GLA23" s="69"/>
      <c r="GLB23" s="69"/>
      <c r="GLC23" s="69"/>
      <c r="GLD23" s="69"/>
      <c r="GLE23" s="69"/>
      <c r="GLF23" s="69"/>
      <c r="GLG23" s="69"/>
      <c r="GLH23" s="69"/>
      <c r="GLI23" s="69"/>
      <c r="GLJ23" s="69"/>
      <c r="GLK23" s="69"/>
      <c r="GLL23" s="69"/>
      <c r="GLM23" s="69"/>
      <c r="GLN23" s="69"/>
      <c r="GLO23" s="69"/>
      <c r="GLP23" s="69"/>
      <c r="GLQ23" s="69"/>
      <c r="GLR23" s="69"/>
      <c r="GLS23" s="69"/>
      <c r="GLT23" s="69"/>
      <c r="GLU23" s="69"/>
      <c r="GLV23" s="69"/>
      <c r="GLW23" s="69"/>
      <c r="GLX23" s="69"/>
      <c r="GLY23" s="69"/>
      <c r="GLZ23" s="69"/>
      <c r="GMA23" s="69"/>
      <c r="GMB23" s="69"/>
      <c r="GMC23" s="69"/>
      <c r="GMD23" s="69"/>
      <c r="GME23" s="69"/>
      <c r="GMF23" s="69"/>
      <c r="GMG23" s="69"/>
      <c r="GMH23" s="69"/>
      <c r="GMI23" s="69"/>
      <c r="GMJ23" s="69"/>
      <c r="GMK23" s="69"/>
      <c r="GML23" s="69"/>
      <c r="GMM23" s="69"/>
      <c r="GMN23" s="69"/>
      <c r="GMO23" s="69"/>
      <c r="GMP23" s="69"/>
      <c r="GMQ23" s="69"/>
      <c r="GMR23" s="69"/>
      <c r="GMS23" s="69"/>
      <c r="GMT23" s="69"/>
      <c r="GMU23" s="69"/>
      <c r="GMV23" s="69"/>
      <c r="GMW23" s="69"/>
      <c r="GMX23" s="69"/>
      <c r="GMY23" s="69"/>
      <c r="GMZ23" s="69"/>
      <c r="GNA23" s="69"/>
      <c r="GNB23" s="69"/>
      <c r="GNC23" s="69"/>
      <c r="GND23" s="69"/>
      <c r="GNE23" s="69"/>
      <c r="GNF23" s="69"/>
      <c r="GNG23" s="69"/>
      <c r="GNH23" s="69"/>
      <c r="GNI23" s="69"/>
      <c r="GNJ23" s="69"/>
      <c r="GNK23" s="69"/>
      <c r="GNL23" s="69"/>
      <c r="GNM23" s="69"/>
      <c r="GNN23" s="69"/>
      <c r="GNO23" s="69"/>
      <c r="GNP23" s="69"/>
      <c r="GNQ23" s="69"/>
      <c r="GNR23" s="69"/>
      <c r="GNS23" s="69"/>
      <c r="GNT23" s="69"/>
      <c r="GNU23" s="69"/>
      <c r="GNV23" s="69"/>
      <c r="GNW23" s="69"/>
      <c r="GNX23" s="69"/>
      <c r="GNY23" s="69"/>
      <c r="GNZ23" s="69"/>
      <c r="GOA23" s="69"/>
      <c r="GOB23" s="69"/>
      <c r="GOC23" s="69"/>
      <c r="GOD23" s="69"/>
      <c r="GOE23" s="69"/>
      <c r="GOF23" s="69"/>
      <c r="GOG23" s="69"/>
      <c r="GOH23" s="69"/>
      <c r="GOI23" s="69"/>
      <c r="GOJ23" s="69"/>
      <c r="GOK23" s="69"/>
      <c r="GOL23" s="69"/>
      <c r="GOM23" s="69"/>
      <c r="GON23" s="69"/>
      <c r="GOO23" s="69"/>
      <c r="GOP23" s="69"/>
      <c r="GOQ23" s="69"/>
      <c r="GOR23" s="69"/>
      <c r="GOS23" s="69"/>
      <c r="GOT23" s="69"/>
      <c r="GOU23" s="69"/>
      <c r="GOV23" s="69"/>
      <c r="GOW23" s="69"/>
      <c r="GOX23" s="69"/>
      <c r="GOY23" s="69"/>
      <c r="GOZ23" s="69"/>
      <c r="GPA23" s="69"/>
      <c r="GPB23" s="69"/>
      <c r="GPC23" s="69"/>
      <c r="GPD23" s="69"/>
      <c r="GPE23" s="69"/>
      <c r="GPF23" s="69"/>
      <c r="GPG23" s="69"/>
      <c r="GPH23" s="69"/>
      <c r="GPI23" s="69"/>
      <c r="GPJ23" s="69"/>
      <c r="GPK23" s="69"/>
      <c r="GPL23" s="69"/>
      <c r="GPM23" s="69"/>
      <c r="GPN23" s="69"/>
      <c r="GPO23" s="69"/>
      <c r="GPP23" s="69"/>
      <c r="GPQ23" s="69"/>
      <c r="GPR23" s="69"/>
      <c r="GPS23" s="69"/>
      <c r="GPT23" s="69"/>
      <c r="GPU23" s="69"/>
      <c r="GPV23" s="69"/>
      <c r="GPW23" s="69"/>
      <c r="GPX23" s="69"/>
      <c r="GPY23" s="69"/>
      <c r="GPZ23" s="69"/>
      <c r="GQA23" s="69"/>
      <c r="GQB23" s="69"/>
      <c r="GQC23" s="69"/>
      <c r="GQD23" s="69"/>
      <c r="GQE23" s="69"/>
      <c r="GQF23" s="69"/>
      <c r="GQG23" s="69"/>
      <c r="GQH23" s="69"/>
      <c r="GQI23" s="69"/>
      <c r="GQJ23" s="69"/>
      <c r="GQK23" s="69"/>
      <c r="GQL23" s="69"/>
      <c r="GQM23" s="69"/>
      <c r="GQN23" s="69"/>
      <c r="GQO23" s="69"/>
      <c r="GQP23" s="69"/>
      <c r="GQQ23" s="69"/>
      <c r="GQR23" s="69"/>
      <c r="GQS23" s="69"/>
      <c r="GQT23" s="69"/>
      <c r="GQU23" s="69"/>
      <c r="GQV23" s="69"/>
      <c r="GQW23" s="69"/>
      <c r="GQX23" s="69"/>
      <c r="GQY23" s="69"/>
      <c r="GQZ23" s="69"/>
      <c r="GRA23" s="69"/>
      <c r="GRB23" s="69"/>
      <c r="GRC23" s="69"/>
      <c r="GRD23" s="69"/>
      <c r="GRE23" s="69"/>
      <c r="GRF23" s="69"/>
      <c r="GRG23" s="69"/>
      <c r="GRH23" s="69"/>
      <c r="GRI23" s="69"/>
      <c r="GRJ23" s="69"/>
      <c r="GRK23" s="69"/>
      <c r="GRL23" s="69"/>
      <c r="GRM23" s="69"/>
      <c r="GRN23" s="69"/>
      <c r="GRO23" s="69"/>
      <c r="GRP23" s="69"/>
      <c r="GRQ23" s="69"/>
      <c r="GRR23" s="69"/>
      <c r="GRS23" s="69"/>
      <c r="GRT23" s="69"/>
      <c r="GRU23" s="69"/>
      <c r="GRV23" s="69"/>
      <c r="GRW23" s="69"/>
      <c r="GRX23" s="69"/>
      <c r="GRY23" s="69"/>
      <c r="GRZ23" s="69"/>
      <c r="GSA23" s="69"/>
      <c r="GSB23" s="69"/>
      <c r="GSC23" s="69"/>
      <c r="GSD23" s="69"/>
      <c r="GSE23" s="69"/>
      <c r="GSF23" s="69"/>
      <c r="GSG23" s="69"/>
      <c r="GSH23" s="69"/>
      <c r="GSI23" s="69"/>
      <c r="GSJ23" s="69"/>
      <c r="GSK23" s="69"/>
      <c r="GSL23" s="69"/>
      <c r="GSM23" s="69"/>
      <c r="GSN23" s="69"/>
      <c r="GSO23" s="69"/>
      <c r="GSP23" s="69"/>
      <c r="GSQ23" s="69"/>
      <c r="GSR23" s="69"/>
      <c r="GSS23" s="69"/>
      <c r="GST23" s="69"/>
      <c r="GSU23" s="69"/>
      <c r="GSV23" s="69"/>
      <c r="GSW23" s="69"/>
      <c r="GSX23" s="69"/>
      <c r="GSY23" s="69"/>
      <c r="GSZ23" s="69"/>
      <c r="GTA23" s="69"/>
      <c r="GTB23" s="69"/>
      <c r="GTC23" s="69"/>
      <c r="GTD23" s="69"/>
      <c r="GTE23" s="69"/>
      <c r="GTF23" s="69"/>
      <c r="GTG23" s="69"/>
      <c r="GTH23" s="69"/>
      <c r="GTI23" s="69"/>
      <c r="GTJ23" s="69"/>
      <c r="GTK23" s="69"/>
      <c r="GTL23" s="69"/>
      <c r="GTM23" s="69"/>
      <c r="GTN23" s="69"/>
      <c r="GTO23" s="69"/>
      <c r="GTP23" s="69"/>
      <c r="GTQ23" s="69"/>
      <c r="GTR23" s="69"/>
      <c r="GTS23" s="69"/>
      <c r="GTT23" s="69"/>
      <c r="GTU23" s="69"/>
      <c r="GTV23" s="69"/>
      <c r="GTW23" s="69"/>
      <c r="GTX23" s="69"/>
      <c r="GTY23" s="69"/>
      <c r="GTZ23" s="69"/>
      <c r="GUA23" s="69"/>
      <c r="GUB23" s="69"/>
      <c r="GUC23" s="69"/>
      <c r="GUD23" s="69"/>
      <c r="GUE23" s="69"/>
      <c r="GUF23" s="69"/>
      <c r="GUG23" s="69"/>
      <c r="GUH23" s="69"/>
      <c r="GUI23" s="69"/>
      <c r="GUJ23" s="69"/>
      <c r="GUK23" s="69"/>
      <c r="GUL23" s="69"/>
      <c r="GUM23" s="69"/>
      <c r="GUN23" s="69"/>
      <c r="GUO23" s="69"/>
      <c r="GUP23" s="69"/>
      <c r="GUQ23" s="69"/>
      <c r="GUR23" s="69"/>
      <c r="GUS23" s="69"/>
      <c r="GUT23" s="69"/>
      <c r="GUU23" s="69"/>
      <c r="GUV23" s="69"/>
      <c r="GUW23" s="69"/>
      <c r="GUX23" s="69"/>
      <c r="GUY23" s="69"/>
      <c r="GUZ23" s="69"/>
      <c r="GVA23" s="69"/>
      <c r="GVB23" s="69"/>
      <c r="GVC23" s="69"/>
      <c r="GVD23" s="69"/>
      <c r="GVE23" s="69"/>
      <c r="GVF23" s="69"/>
      <c r="GVG23" s="69"/>
      <c r="GVH23" s="69"/>
      <c r="GVI23" s="69"/>
      <c r="GVJ23" s="69"/>
      <c r="GVK23" s="69"/>
      <c r="GVL23" s="69"/>
      <c r="GVM23" s="69"/>
      <c r="GVN23" s="69"/>
      <c r="GVO23" s="69"/>
      <c r="GVP23" s="69"/>
      <c r="GVQ23" s="69"/>
      <c r="GVR23" s="69"/>
      <c r="GVS23" s="69"/>
      <c r="GVT23" s="69"/>
      <c r="GVU23" s="69"/>
      <c r="GVV23" s="69"/>
      <c r="GVW23" s="69"/>
      <c r="GVX23" s="69"/>
      <c r="GVY23" s="69"/>
      <c r="GVZ23" s="69"/>
      <c r="GWA23" s="69"/>
      <c r="GWB23" s="69"/>
      <c r="GWC23" s="69"/>
      <c r="GWD23" s="69"/>
      <c r="GWE23" s="69"/>
      <c r="GWF23" s="69"/>
      <c r="GWG23" s="69"/>
      <c r="GWH23" s="69"/>
      <c r="GWI23" s="69"/>
      <c r="GWJ23" s="69"/>
      <c r="GWK23" s="69"/>
      <c r="GWL23" s="69"/>
      <c r="GWM23" s="69"/>
      <c r="GWN23" s="69"/>
      <c r="GWO23" s="69"/>
      <c r="GWP23" s="69"/>
      <c r="GWQ23" s="69"/>
      <c r="GWR23" s="69"/>
      <c r="GWS23" s="69"/>
      <c r="GWT23" s="69"/>
      <c r="GWU23" s="69"/>
      <c r="GWV23" s="69"/>
      <c r="GWW23" s="69"/>
      <c r="GWX23" s="69"/>
      <c r="GWY23" s="69"/>
      <c r="GWZ23" s="69"/>
      <c r="GXA23" s="69"/>
      <c r="GXB23" s="69"/>
      <c r="GXC23" s="69"/>
      <c r="GXD23" s="69"/>
      <c r="GXE23" s="69"/>
      <c r="GXF23" s="69"/>
      <c r="GXG23" s="69"/>
      <c r="GXH23" s="69"/>
      <c r="GXI23" s="69"/>
      <c r="GXJ23" s="69"/>
      <c r="GXK23" s="69"/>
      <c r="GXL23" s="69"/>
      <c r="GXM23" s="69"/>
      <c r="GXN23" s="69"/>
      <c r="GXO23" s="69"/>
      <c r="GXP23" s="69"/>
      <c r="GXQ23" s="69"/>
      <c r="GXR23" s="69"/>
      <c r="GXS23" s="69"/>
      <c r="GXT23" s="69"/>
      <c r="GXU23" s="69"/>
      <c r="GXV23" s="69"/>
      <c r="GXW23" s="69"/>
      <c r="GXX23" s="69"/>
      <c r="GXY23" s="69"/>
      <c r="GXZ23" s="69"/>
      <c r="GYA23" s="69"/>
      <c r="GYB23" s="69"/>
      <c r="GYC23" s="69"/>
      <c r="GYD23" s="69"/>
      <c r="GYE23" s="69"/>
      <c r="GYF23" s="69"/>
      <c r="GYG23" s="69"/>
      <c r="GYH23" s="69"/>
      <c r="GYI23" s="69"/>
      <c r="GYJ23" s="69"/>
      <c r="GYK23" s="69"/>
      <c r="GYL23" s="69"/>
      <c r="GYM23" s="69"/>
      <c r="GYN23" s="69"/>
      <c r="GYO23" s="69"/>
      <c r="GYP23" s="69"/>
      <c r="GYQ23" s="69"/>
      <c r="GYR23" s="69"/>
      <c r="GYS23" s="69"/>
      <c r="GYT23" s="69"/>
      <c r="GYU23" s="69"/>
      <c r="GYV23" s="69"/>
      <c r="GYW23" s="69"/>
      <c r="GYX23" s="69"/>
      <c r="GYY23" s="69"/>
      <c r="GYZ23" s="69"/>
      <c r="GZA23" s="69"/>
      <c r="GZB23" s="69"/>
      <c r="GZC23" s="69"/>
      <c r="GZD23" s="69"/>
      <c r="GZE23" s="69"/>
      <c r="GZF23" s="69"/>
      <c r="GZG23" s="69"/>
      <c r="GZH23" s="69"/>
      <c r="GZI23" s="69"/>
      <c r="GZJ23" s="69"/>
      <c r="GZK23" s="69"/>
      <c r="GZL23" s="69"/>
      <c r="GZM23" s="69"/>
      <c r="GZN23" s="69"/>
      <c r="GZO23" s="69"/>
      <c r="GZP23" s="69"/>
      <c r="GZQ23" s="69"/>
      <c r="GZR23" s="69"/>
      <c r="GZS23" s="69"/>
      <c r="GZT23" s="69"/>
      <c r="GZU23" s="69"/>
      <c r="GZV23" s="69"/>
      <c r="GZW23" s="69"/>
      <c r="GZX23" s="69"/>
      <c r="GZY23" s="69"/>
      <c r="GZZ23" s="69"/>
      <c r="HAA23" s="69"/>
      <c r="HAB23" s="69"/>
      <c r="HAC23" s="69"/>
      <c r="HAD23" s="69"/>
      <c r="HAE23" s="69"/>
      <c r="HAF23" s="69"/>
      <c r="HAG23" s="69"/>
      <c r="HAH23" s="69"/>
      <c r="HAI23" s="69"/>
      <c r="HAJ23" s="69"/>
      <c r="HAK23" s="69"/>
      <c r="HAL23" s="69"/>
      <c r="HAM23" s="69"/>
      <c r="HAN23" s="69"/>
      <c r="HAO23" s="69"/>
      <c r="HAP23" s="69"/>
      <c r="HAQ23" s="69"/>
      <c r="HAR23" s="69"/>
      <c r="HAS23" s="69"/>
      <c r="HAT23" s="69"/>
      <c r="HAU23" s="69"/>
      <c r="HAV23" s="69"/>
      <c r="HAW23" s="69"/>
      <c r="HAX23" s="69"/>
      <c r="HAY23" s="69"/>
      <c r="HAZ23" s="69"/>
      <c r="HBA23" s="69"/>
      <c r="HBB23" s="69"/>
      <c r="HBC23" s="69"/>
      <c r="HBD23" s="69"/>
      <c r="HBE23" s="69"/>
      <c r="HBF23" s="69"/>
      <c r="HBG23" s="69"/>
      <c r="HBH23" s="69"/>
      <c r="HBI23" s="69"/>
      <c r="HBJ23" s="69"/>
      <c r="HBK23" s="69"/>
      <c r="HBL23" s="69"/>
      <c r="HBM23" s="69"/>
      <c r="HBN23" s="69"/>
      <c r="HBO23" s="69"/>
      <c r="HBP23" s="69"/>
      <c r="HBQ23" s="69"/>
      <c r="HBR23" s="69"/>
      <c r="HBS23" s="69"/>
      <c r="HBT23" s="69"/>
      <c r="HBU23" s="69"/>
      <c r="HBV23" s="69"/>
      <c r="HBW23" s="69"/>
      <c r="HBX23" s="69"/>
      <c r="HBY23" s="69"/>
      <c r="HBZ23" s="69"/>
      <c r="HCA23" s="69"/>
      <c r="HCB23" s="69"/>
      <c r="HCC23" s="69"/>
      <c r="HCD23" s="69"/>
      <c r="HCE23" s="69"/>
      <c r="HCF23" s="69"/>
      <c r="HCG23" s="69"/>
      <c r="HCH23" s="69"/>
      <c r="HCI23" s="69"/>
      <c r="HCJ23" s="69"/>
      <c r="HCK23" s="69"/>
      <c r="HCL23" s="69"/>
      <c r="HCM23" s="69"/>
      <c r="HCN23" s="69"/>
      <c r="HCO23" s="69"/>
      <c r="HCP23" s="69"/>
      <c r="HCQ23" s="69"/>
      <c r="HCR23" s="69"/>
      <c r="HCS23" s="69"/>
      <c r="HCT23" s="69"/>
      <c r="HCU23" s="69"/>
      <c r="HCV23" s="69"/>
      <c r="HCW23" s="69"/>
      <c r="HCX23" s="69"/>
      <c r="HCY23" s="69"/>
      <c r="HCZ23" s="69"/>
      <c r="HDA23" s="69"/>
      <c r="HDB23" s="69"/>
      <c r="HDC23" s="69"/>
      <c r="HDD23" s="69"/>
      <c r="HDE23" s="69"/>
      <c r="HDF23" s="69"/>
      <c r="HDG23" s="69"/>
      <c r="HDH23" s="69"/>
      <c r="HDI23" s="69"/>
      <c r="HDJ23" s="69"/>
      <c r="HDK23" s="69"/>
      <c r="HDL23" s="69"/>
      <c r="HDM23" s="69"/>
      <c r="HDN23" s="69"/>
      <c r="HDO23" s="69"/>
      <c r="HDP23" s="69"/>
      <c r="HDQ23" s="69"/>
      <c r="HDR23" s="69"/>
      <c r="HDS23" s="69"/>
      <c r="HDT23" s="69"/>
      <c r="HDU23" s="69"/>
      <c r="HDV23" s="69"/>
      <c r="HDW23" s="69"/>
      <c r="HDX23" s="69"/>
      <c r="HDY23" s="69"/>
      <c r="HDZ23" s="69"/>
      <c r="HEA23" s="69"/>
      <c r="HEB23" s="69"/>
      <c r="HEC23" s="69"/>
      <c r="HED23" s="69"/>
      <c r="HEE23" s="69"/>
      <c r="HEF23" s="69"/>
      <c r="HEG23" s="69"/>
      <c r="HEH23" s="69"/>
      <c r="HEI23" s="69"/>
      <c r="HEJ23" s="69"/>
      <c r="HEK23" s="69"/>
      <c r="HEL23" s="69"/>
      <c r="HEM23" s="69"/>
      <c r="HEN23" s="69"/>
      <c r="HEO23" s="69"/>
      <c r="HEP23" s="69"/>
      <c r="HEQ23" s="69"/>
      <c r="HER23" s="69"/>
      <c r="HES23" s="69"/>
      <c r="HET23" s="69"/>
      <c r="HEU23" s="69"/>
      <c r="HEV23" s="69"/>
      <c r="HEW23" s="69"/>
      <c r="HEX23" s="69"/>
      <c r="HEY23" s="69"/>
      <c r="HEZ23" s="69"/>
      <c r="HFA23" s="69"/>
      <c r="HFB23" s="69"/>
      <c r="HFC23" s="69"/>
      <c r="HFD23" s="69"/>
      <c r="HFE23" s="69"/>
      <c r="HFF23" s="69"/>
      <c r="HFG23" s="69"/>
      <c r="HFH23" s="69"/>
      <c r="HFI23" s="69"/>
      <c r="HFJ23" s="69"/>
      <c r="HFK23" s="69"/>
      <c r="HFL23" s="69"/>
      <c r="HFM23" s="69"/>
      <c r="HFN23" s="69"/>
      <c r="HFO23" s="69"/>
      <c r="HFP23" s="69"/>
      <c r="HFQ23" s="69"/>
      <c r="HFR23" s="69"/>
      <c r="HFS23" s="69"/>
      <c r="HFT23" s="69"/>
      <c r="HFU23" s="69"/>
      <c r="HFV23" s="69"/>
      <c r="HFW23" s="69"/>
      <c r="HFX23" s="69"/>
      <c r="HFY23" s="69"/>
      <c r="HFZ23" s="69"/>
      <c r="HGA23" s="69"/>
      <c r="HGB23" s="69"/>
      <c r="HGC23" s="69"/>
      <c r="HGD23" s="69"/>
      <c r="HGE23" s="69"/>
      <c r="HGF23" s="69"/>
      <c r="HGG23" s="69"/>
      <c r="HGH23" s="69"/>
      <c r="HGI23" s="69"/>
      <c r="HGJ23" s="69"/>
      <c r="HGK23" s="69"/>
      <c r="HGL23" s="69"/>
      <c r="HGM23" s="69"/>
      <c r="HGN23" s="69"/>
      <c r="HGO23" s="69"/>
      <c r="HGP23" s="69"/>
      <c r="HGQ23" s="69"/>
      <c r="HGR23" s="69"/>
      <c r="HGS23" s="69"/>
      <c r="HGT23" s="69"/>
      <c r="HGU23" s="69"/>
      <c r="HGV23" s="69"/>
      <c r="HGW23" s="69"/>
      <c r="HGX23" s="69"/>
      <c r="HGY23" s="69"/>
      <c r="HGZ23" s="69"/>
      <c r="HHA23" s="69"/>
      <c r="HHB23" s="69"/>
      <c r="HHC23" s="69"/>
      <c r="HHD23" s="69"/>
      <c r="HHE23" s="69"/>
      <c r="HHF23" s="69"/>
      <c r="HHG23" s="69"/>
      <c r="HHH23" s="69"/>
      <c r="HHI23" s="69"/>
      <c r="HHJ23" s="69"/>
      <c r="HHK23" s="69"/>
      <c r="HHL23" s="69"/>
      <c r="HHM23" s="69"/>
      <c r="HHN23" s="69"/>
      <c r="HHO23" s="69"/>
      <c r="HHP23" s="69"/>
      <c r="HHQ23" s="69"/>
      <c r="HHR23" s="69"/>
      <c r="HHS23" s="69"/>
      <c r="HHT23" s="69"/>
      <c r="HHU23" s="69"/>
      <c r="HHV23" s="69"/>
      <c r="HHW23" s="69"/>
      <c r="HHX23" s="69"/>
      <c r="HHY23" s="69"/>
      <c r="HHZ23" s="69"/>
      <c r="HIA23" s="69"/>
      <c r="HIB23" s="69"/>
      <c r="HIC23" s="69"/>
      <c r="HID23" s="69"/>
      <c r="HIE23" s="69"/>
      <c r="HIF23" s="69"/>
      <c r="HIG23" s="69"/>
      <c r="HIH23" s="69"/>
      <c r="HII23" s="69"/>
      <c r="HIJ23" s="69"/>
      <c r="HIK23" s="69"/>
      <c r="HIL23" s="69"/>
      <c r="HIM23" s="69"/>
      <c r="HIN23" s="69"/>
      <c r="HIO23" s="69"/>
      <c r="HIP23" s="69"/>
      <c r="HIQ23" s="69"/>
      <c r="HIR23" s="69"/>
      <c r="HIS23" s="69"/>
      <c r="HIT23" s="69"/>
      <c r="HIU23" s="69"/>
      <c r="HIV23" s="69"/>
      <c r="HIW23" s="69"/>
      <c r="HIX23" s="69"/>
      <c r="HIY23" s="69"/>
      <c r="HIZ23" s="69"/>
      <c r="HJA23" s="69"/>
      <c r="HJB23" s="69"/>
      <c r="HJC23" s="69"/>
      <c r="HJD23" s="69"/>
      <c r="HJE23" s="69"/>
      <c r="HJF23" s="69"/>
      <c r="HJG23" s="69"/>
      <c r="HJH23" s="69"/>
      <c r="HJI23" s="69"/>
      <c r="HJJ23" s="69"/>
      <c r="HJK23" s="69"/>
      <c r="HJL23" s="69"/>
      <c r="HJM23" s="69"/>
      <c r="HJN23" s="69"/>
      <c r="HJO23" s="69"/>
      <c r="HJP23" s="69"/>
      <c r="HJQ23" s="69"/>
      <c r="HJR23" s="69"/>
      <c r="HJS23" s="69"/>
      <c r="HJT23" s="69"/>
      <c r="HJU23" s="69"/>
      <c r="HJV23" s="69"/>
      <c r="HJW23" s="69"/>
      <c r="HJX23" s="69"/>
      <c r="HJY23" s="69"/>
      <c r="HJZ23" s="69"/>
      <c r="HKA23" s="69"/>
      <c r="HKB23" s="69"/>
      <c r="HKC23" s="69"/>
      <c r="HKD23" s="69"/>
      <c r="HKE23" s="69"/>
      <c r="HKF23" s="69"/>
      <c r="HKG23" s="69"/>
      <c r="HKH23" s="69"/>
      <c r="HKI23" s="69"/>
      <c r="HKJ23" s="69"/>
      <c r="HKK23" s="69"/>
      <c r="HKL23" s="69"/>
      <c r="HKM23" s="69"/>
      <c r="HKN23" s="69"/>
      <c r="HKO23" s="69"/>
      <c r="HKP23" s="69"/>
      <c r="HKQ23" s="69"/>
      <c r="HKR23" s="69"/>
      <c r="HKS23" s="69"/>
      <c r="HKT23" s="69"/>
      <c r="HKU23" s="69"/>
      <c r="HKV23" s="69"/>
      <c r="HKW23" s="69"/>
      <c r="HKX23" s="69"/>
      <c r="HKY23" s="69"/>
      <c r="HKZ23" s="69"/>
      <c r="HLA23" s="69"/>
      <c r="HLB23" s="69"/>
      <c r="HLC23" s="69"/>
      <c r="HLD23" s="69"/>
      <c r="HLE23" s="69"/>
      <c r="HLF23" s="69"/>
      <c r="HLG23" s="69"/>
      <c r="HLH23" s="69"/>
      <c r="HLI23" s="69"/>
      <c r="HLJ23" s="69"/>
      <c r="HLK23" s="69"/>
      <c r="HLL23" s="69"/>
      <c r="HLM23" s="69"/>
      <c r="HLN23" s="69"/>
      <c r="HLO23" s="69"/>
      <c r="HLP23" s="69"/>
      <c r="HLQ23" s="69"/>
      <c r="HLR23" s="69"/>
      <c r="HLS23" s="69"/>
      <c r="HLT23" s="69"/>
      <c r="HLU23" s="69"/>
      <c r="HLV23" s="69"/>
      <c r="HLW23" s="69"/>
      <c r="HLX23" s="69"/>
      <c r="HLY23" s="69"/>
      <c r="HLZ23" s="69"/>
      <c r="HMA23" s="69"/>
      <c r="HMB23" s="69"/>
      <c r="HMC23" s="69"/>
      <c r="HMD23" s="69"/>
      <c r="HME23" s="69"/>
      <c r="HMF23" s="69"/>
      <c r="HMG23" s="69"/>
      <c r="HMH23" s="69"/>
      <c r="HMI23" s="69"/>
      <c r="HMJ23" s="69"/>
      <c r="HMK23" s="69"/>
      <c r="HML23" s="69"/>
      <c r="HMM23" s="69"/>
      <c r="HMN23" s="69"/>
      <c r="HMO23" s="69"/>
      <c r="HMP23" s="69"/>
      <c r="HMQ23" s="69"/>
      <c r="HMR23" s="69"/>
      <c r="HMS23" s="69"/>
      <c r="HMT23" s="69"/>
      <c r="HMU23" s="69"/>
      <c r="HMV23" s="69"/>
      <c r="HMW23" s="69"/>
      <c r="HMX23" s="69"/>
      <c r="HMY23" s="69"/>
      <c r="HMZ23" s="69"/>
      <c r="HNA23" s="69"/>
      <c r="HNB23" s="69"/>
      <c r="HNC23" s="69"/>
      <c r="HND23" s="69"/>
      <c r="HNE23" s="69"/>
      <c r="HNF23" s="69"/>
      <c r="HNG23" s="69"/>
      <c r="HNH23" s="69"/>
      <c r="HNI23" s="69"/>
      <c r="HNJ23" s="69"/>
      <c r="HNK23" s="69"/>
      <c r="HNL23" s="69"/>
      <c r="HNM23" s="69"/>
      <c r="HNN23" s="69"/>
      <c r="HNO23" s="69"/>
      <c r="HNP23" s="69"/>
      <c r="HNQ23" s="69"/>
      <c r="HNR23" s="69"/>
      <c r="HNS23" s="69"/>
      <c r="HNT23" s="69"/>
      <c r="HNU23" s="69"/>
      <c r="HNV23" s="69"/>
      <c r="HNW23" s="69"/>
      <c r="HNX23" s="69"/>
      <c r="HNY23" s="69"/>
      <c r="HNZ23" s="69"/>
      <c r="HOA23" s="69"/>
      <c r="HOB23" s="69"/>
      <c r="HOC23" s="69"/>
      <c r="HOD23" s="69"/>
      <c r="HOE23" s="69"/>
      <c r="HOF23" s="69"/>
      <c r="HOG23" s="69"/>
      <c r="HOH23" s="69"/>
      <c r="HOI23" s="69"/>
      <c r="HOJ23" s="69"/>
      <c r="HOK23" s="69"/>
      <c r="HOL23" s="69"/>
      <c r="HOM23" s="69"/>
      <c r="HON23" s="69"/>
      <c r="HOO23" s="69"/>
      <c r="HOP23" s="69"/>
      <c r="HOQ23" s="69"/>
      <c r="HOR23" s="69"/>
      <c r="HOS23" s="69"/>
      <c r="HOT23" s="69"/>
      <c r="HOU23" s="69"/>
      <c r="HOV23" s="69"/>
      <c r="HOW23" s="69"/>
      <c r="HOX23" s="69"/>
      <c r="HOY23" s="69"/>
      <c r="HOZ23" s="69"/>
      <c r="HPA23" s="69"/>
      <c r="HPB23" s="69"/>
      <c r="HPC23" s="69"/>
      <c r="HPD23" s="69"/>
      <c r="HPE23" s="69"/>
      <c r="HPF23" s="69"/>
      <c r="HPG23" s="69"/>
      <c r="HPH23" s="69"/>
      <c r="HPI23" s="69"/>
      <c r="HPJ23" s="69"/>
      <c r="HPK23" s="69"/>
      <c r="HPL23" s="69"/>
      <c r="HPM23" s="69"/>
      <c r="HPN23" s="69"/>
      <c r="HPO23" s="69"/>
      <c r="HPP23" s="69"/>
      <c r="HPQ23" s="69"/>
      <c r="HPR23" s="69"/>
      <c r="HPS23" s="69"/>
      <c r="HPT23" s="69"/>
      <c r="HPU23" s="69"/>
      <c r="HPV23" s="69"/>
      <c r="HPW23" s="69"/>
      <c r="HPX23" s="69"/>
      <c r="HPY23" s="69"/>
      <c r="HPZ23" s="69"/>
      <c r="HQA23" s="69"/>
      <c r="HQB23" s="69"/>
      <c r="HQC23" s="69"/>
      <c r="HQD23" s="69"/>
      <c r="HQE23" s="69"/>
      <c r="HQF23" s="69"/>
      <c r="HQG23" s="69"/>
      <c r="HQH23" s="69"/>
      <c r="HQI23" s="69"/>
      <c r="HQJ23" s="69"/>
      <c r="HQK23" s="69"/>
      <c r="HQL23" s="69"/>
      <c r="HQM23" s="69"/>
      <c r="HQN23" s="69"/>
      <c r="HQO23" s="69"/>
      <c r="HQP23" s="69"/>
      <c r="HQQ23" s="69"/>
      <c r="HQR23" s="69"/>
      <c r="HQS23" s="69"/>
      <c r="HQT23" s="69"/>
      <c r="HQU23" s="69"/>
      <c r="HQV23" s="69"/>
      <c r="HQW23" s="69"/>
      <c r="HQX23" s="69"/>
      <c r="HQY23" s="69"/>
      <c r="HQZ23" s="69"/>
      <c r="HRA23" s="69"/>
      <c r="HRB23" s="69"/>
      <c r="HRC23" s="69"/>
      <c r="HRD23" s="69"/>
      <c r="HRE23" s="69"/>
      <c r="HRF23" s="69"/>
      <c r="HRG23" s="69"/>
      <c r="HRH23" s="69"/>
      <c r="HRI23" s="69"/>
      <c r="HRJ23" s="69"/>
      <c r="HRK23" s="69"/>
      <c r="HRL23" s="69"/>
      <c r="HRM23" s="69"/>
      <c r="HRN23" s="69"/>
      <c r="HRO23" s="69"/>
      <c r="HRP23" s="69"/>
      <c r="HRQ23" s="69"/>
      <c r="HRR23" s="69"/>
      <c r="HRS23" s="69"/>
      <c r="HRT23" s="69"/>
      <c r="HRU23" s="69"/>
      <c r="HRV23" s="69"/>
      <c r="HRW23" s="69"/>
      <c r="HRX23" s="69"/>
      <c r="HRY23" s="69"/>
      <c r="HRZ23" s="69"/>
      <c r="HSA23" s="69"/>
      <c r="HSB23" s="69"/>
      <c r="HSC23" s="69"/>
      <c r="HSD23" s="69"/>
      <c r="HSE23" s="69"/>
      <c r="HSF23" s="69"/>
      <c r="HSG23" s="69"/>
      <c r="HSH23" s="69"/>
      <c r="HSI23" s="69"/>
      <c r="HSJ23" s="69"/>
      <c r="HSK23" s="69"/>
      <c r="HSL23" s="69"/>
      <c r="HSM23" s="69"/>
      <c r="HSN23" s="69"/>
      <c r="HSO23" s="69"/>
      <c r="HSP23" s="69"/>
      <c r="HSQ23" s="69"/>
      <c r="HSR23" s="69"/>
      <c r="HSS23" s="69"/>
      <c r="HST23" s="69"/>
      <c r="HSU23" s="69"/>
      <c r="HSV23" s="69"/>
      <c r="HSW23" s="69"/>
      <c r="HSX23" s="69"/>
      <c r="HSY23" s="69"/>
      <c r="HSZ23" s="69"/>
      <c r="HTA23" s="69"/>
      <c r="HTB23" s="69"/>
      <c r="HTC23" s="69"/>
      <c r="HTD23" s="69"/>
      <c r="HTE23" s="69"/>
      <c r="HTF23" s="69"/>
      <c r="HTG23" s="69"/>
      <c r="HTH23" s="69"/>
      <c r="HTI23" s="69"/>
      <c r="HTJ23" s="69"/>
      <c r="HTK23" s="69"/>
      <c r="HTL23" s="69"/>
      <c r="HTM23" s="69"/>
      <c r="HTN23" s="69"/>
      <c r="HTO23" s="69"/>
      <c r="HTP23" s="69"/>
      <c r="HTQ23" s="69"/>
      <c r="HTR23" s="69"/>
      <c r="HTS23" s="69"/>
      <c r="HTT23" s="69"/>
      <c r="HTU23" s="69"/>
      <c r="HTV23" s="69"/>
      <c r="HTW23" s="69"/>
      <c r="HTX23" s="69"/>
      <c r="HTY23" s="69"/>
      <c r="HTZ23" s="69"/>
      <c r="HUA23" s="69"/>
      <c r="HUB23" s="69"/>
      <c r="HUC23" s="69"/>
      <c r="HUD23" s="69"/>
      <c r="HUE23" s="69"/>
      <c r="HUF23" s="69"/>
      <c r="HUG23" s="69"/>
      <c r="HUH23" s="69"/>
      <c r="HUI23" s="69"/>
      <c r="HUJ23" s="69"/>
      <c r="HUK23" s="69"/>
      <c r="HUL23" s="69"/>
      <c r="HUM23" s="69"/>
      <c r="HUN23" s="69"/>
      <c r="HUO23" s="69"/>
      <c r="HUP23" s="69"/>
      <c r="HUQ23" s="69"/>
      <c r="HUR23" s="69"/>
      <c r="HUS23" s="69"/>
      <c r="HUT23" s="69"/>
      <c r="HUU23" s="69"/>
      <c r="HUV23" s="69"/>
      <c r="HUW23" s="69"/>
      <c r="HUX23" s="69"/>
      <c r="HUY23" s="69"/>
      <c r="HUZ23" s="69"/>
      <c r="HVA23" s="69"/>
      <c r="HVB23" s="69"/>
      <c r="HVC23" s="69"/>
      <c r="HVD23" s="69"/>
      <c r="HVE23" s="69"/>
      <c r="HVF23" s="69"/>
      <c r="HVG23" s="69"/>
      <c r="HVH23" s="69"/>
      <c r="HVI23" s="69"/>
      <c r="HVJ23" s="69"/>
      <c r="HVK23" s="69"/>
      <c r="HVL23" s="69"/>
      <c r="HVM23" s="69"/>
      <c r="HVN23" s="69"/>
      <c r="HVO23" s="69"/>
      <c r="HVP23" s="69"/>
      <c r="HVQ23" s="69"/>
      <c r="HVR23" s="69"/>
      <c r="HVS23" s="69"/>
      <c r="HVT23" s="69"/>
      <c r="HVU23" s="69"/>
      <c r="HVV23" s="69"/>
      <c r="HVW23" s="69"/>
      <c r="HVX23" s="69"/>
      <c r="HVY23" s="69"/>
      <c r="HVZ23" s="69"/>
      <c r="HWA23" s="69"/>
      <c r="HWB23" s="69"/>
      <c r="HWC23" s="69"/>
      <c r="HWD23" s="69"/>
      <c r="HWE23" s="69"/>
      <c r="HWF23" s="69"/>
      <c r="HWG23" s="69"/>
      <c r="HWH23" s="69"/>
      <c r="HWI23" s="69"/>
      <c r="HWJ23" s="69"/>
      <c r="HWK23" s="69"/>
      <c r="HWL23" s="69"/>
      <c r="HWM23" s="69"/>
      <c r="HWN23" s="69"/>
      <c r="HWO23" s="69"/>
      <c r="HWP23" s="69"/>
      <c r="HWQ23" s="69"/>
      <c r="HWR23" s="69"/>
      <c r="HWS23" s="69"/>
      <c r="HWT23" s="69"/>
      <c r="HWU23" s="69"/>
      <c r="HWV23" s="69"/>
      <c r="HWW23" s="69"/>
      <c r="HWX23" s="69"/>
      <c r="HWY23" s="69"/>
      <c r="HWZ23" s="69"/>
      <c r="HXA23" s="69"/>
      <c r="HXB23" s="69"/>
      <c r="HXC23" s="69"/>
      <c r="HXD23" s="69"/>
      <c r="HXE23" s="69"/>
      <c r="HXF23" s="69"/>
      <c r="HXG23" s="69"/>
      <c r="HXH23" s="69"/>
      <c r="HXI23" s="69"/>
      <c r="HXJ23" s="69"/>
      <c r="HXK23" s="69"/>
      <c r="HXL23" s="69"/>
      <c r="HXM23" s="69"/>
      <c r="HXN23" s="69"/>
      <c r="HXO23" s="69"/>
      <c r="HXP23" s="69"/>
      <c r="HXQ23" s="69"/>
      <c r="HXR23" s="69"/>
      <c r="HXS23" s="69"/>
      <c r="HXT23" s="69"/>
      <c r="HXU23" s="69"/>
      <c r="HXV23" s="69"/>
      <c r="HXW23" s="69"/>
      <c r="HXX23" s="69"/>
      <c r="HXY23" s="69"/>
      <c r="HXZ23" s="69"/>
      <c r="HYA23" s="69"/>
      <c r="HYB23" s="69"/>
      <c r="HYC23" s="69"/>
      <c r="HYD23" s="69"/>
      <c r="HYE23" s="69"/>
      <c r="HYF23" s="69"/>
      <c r="HYG23" s="69"/>
      <c r="HYH23" s="69"/>
      <c r="HYI23" s="69"/>
      <c r="HYJ23" s="69"/>
      <c r="HYK23" s="69"/>
      <c r="HYL23" s="69"/>
      <c r="HYM23" s="69"/>
      <c r="HYN23" s="69"/>
      <c r="HYO23" s="69"/>
      <c r="HYP23" s="69"/>
      <c r="HYQ23" s="69"/>
      <c r="HYR23" s="69"/>
      <c r="HYS23" s="69"/>
      <c r="HYT23" s="69"/>
      <c r="HYU23" s="69"/>
      <c r="HYV23" s="69"/>
      <c r="HYW23" s="69"/>
      <c r="HYX23" s="69"/>
      <c r="HYY23" s="69"/>
      <c r="HYZ23" s="69"/>
      <c r="HZA23" s="69"/>
      <c r="HZB23" s="69"/>
      <c r="HZC23" s="69"/>
      <c r="HZD23" s="69"/>
      <c r="HZE23" s="69"/>
      <c r="HZF23" s="69"/>
      <c r="HZG23" s="69"/>
      <c r="HZH23" s="69"/>
      <c r="HZI23" s="69"/>
      <c r="HZJ23" s="69"/>
      <c r="HZK23" s="69"/>
      <c r="HZL23" s="69"/>
      <c r="HZM23" s="69"/>
      <c r="HZN23" s="69"/>
      <c r="HZO23" s="69"/>
      <c r="HZP23" s="69"/>
      <c r="HZQ23" s="69"/>
      <c r="HZR23" s="69"/>
      <c r="HZS23" s="69"/>
      <c r="HZT23" s="69"/>
      <c r="HZU23" s="69"/>
      <c r="HZV23" s="69"/>
      <c r="HZW23" s="69"/>
      <c r="HZX23" s="69"/>
      <c r="HZY23" s="69"/>
      <c r="HZZ23" s="69"/>
      <c r="IAA23" s="69"/>
      <c r="IAB23" s="69"/>
      <c r="IAC23" s="69"/>
      <c r="IAD23" s="69"/>
      <c r="IAE23" s="69"/>
      <c r="IAF23" s="69"/>
      <c r="IAG23" s="69"/>
      <c r="IAH23" s="69"/>
      <c r="IAI23" s="69"/>
      <c r="IAJ23" s="69"/>
      <c r="IAK23" s="69"/>
      <c r="IAL23" s="69"/>
      <c r="IAM23" s="69"/>
      <c r="IAN23" s="69"/>
      <c r="IAO23" s="69"/>
      <c r="IAP23" s="69"/>
      <c r="IAQ23" s="69"/>
      <c r="IAR23" s="69"/>
      <c r="IAS23" s="69"/>
      <c r="IAT23" s="69"/>
      <c r="IAU23" s="69"/>
      <c r="IAV23" s="69"/>
      <c r="IAW23" s="69"/>
      <c r="IAX23" s="69"/>
      <c r="IAY23" s="69"/>
      <c r="IAZ23" s="69"/>
      <c r="IBA23" s="69"/>
      <c r="IBB23" s="69"/>
      <c r="IBC23" s="69"/>
      <c r="IBD23" s="69"/>
      <c r="IBE23" s="69"/>
      <c r="IBF23" s="69"/>
      <c r="IBG23" s="69"/>
      <c r="IBH23" s="69"/>
      <c r="IBI23" s="69"/>
      <c r="IBJ23" s="69"/>
      <c r="IBK23" s="69"/>
      <c r="IBL23" s="69"/>
      <c r="IBM23" s="69"/>
      <c r="IBN23" s="69"/>
      <c r="IBO23" s="69"/>
      <c r="IBP23" s="69"/>
      <c r="IBQ23" s="69"/>
      <c r="IBR23" s="69"/>
      <c r="IBS23" s="69"/>
      <c r="IBT23" s="69"/>
      <c r="IBU23" s="69"/>
      <c r="IBV23" s="69"/>
      <c r="IBW23" s="69"/>
      <c r="IBX23" s="69"/>
      <c r="IBY23" s="69"/>
      <c r="IBZ23" s="69"/>
      <c r="ICA23" s="69"/>
      <c r="ICB23" s="69"/>
      <c r="ICC23" s="69"/>
      <c r="ICD23" s="69"/>
      <c r="ICE23" s="69"/>
      <c r="ICF23" s="69"/>
      <c r="ICG23" s="69"/>
      <c r="ICH23" s="69"/>
      <c r="ICI23" s="69"/>
      <c r="ICJ23" s="69"/>
      <c r="ICK23" s="69"/>
      <c r="ICL23" s="69"/>
      <c r="ICM23" s="69"/>
      <c r="ICN23" s="69"/>
      <c r="ICO23" s="69"/>
      <c r="ICP23" s="69"/>
      <c r="ICQ23" s="69"/>
      <c r="ICR23" s="69"/>
      <c r="ICS23" s="69"/>
      <c r="ICT23" s="69"/>
      <c r="ICU23" s="69"/>
      <c r="ICV23" s="69"/>
      <c r="ICW23" s="69"/>
      <c r="ICX23" s="69"/>
      <c r="ICY23" s="69"/>
      <c r="ICZ23" s="69"/>
      <c r="IDA23" s="69"/>
      <c r="IDB23" s="69"/>
      <c r="IDC23" s="69"/>
      <c r="IDD23" s="69"/>
      <c r="IDE23" s="69"/>
      <c r="IDF23" s="69"/>
      <c r="IDG23" s="69"/>
      <c r="IDH23" s="69"/>
      <c r="IDI23" s="69"/>
      <c r="IDJ23" s="69"/>
      <c r="IDK23" s="69"/>
      <c r="IDL23" s="69"/>
      <c r="IDM23" s="69"/>
      <c r="IDN23" s="69"/>
      <c r="IDO23" s="69"/>
      <c r="IDP23" s="69"/>
      <c r="IDQ23" s="69"/>
      <c r="IDR23" s="69"/>
      <c r="IDS23" s="69"/>
      <c r="IDT23" s="69"/>
      <c r="IDU23" s="69"/>
      <c r="IDV23" s="69"/>
      <c r="IDW23" s="69"/>
      <c r="IDX23" s="69"/>
      <c r="IDY23" s="69"/>
      <c r="IDZ23" s="69"/>
      <c r="IEA23" s="69"/>
      <c r="IEB23" s="69"/>
      <c r="IEC23" s="69"/>
      <c r="IED23" s="69"/>
      <c r="IEE23" s="69"/>
      <c r="IEF23" s="69"/>
      <c r="IEG23" s="69"/>
      <c r="IEH23" s="69"/>
      <c r="IEI23" s="69"/>
      <c r="IEJ23" s="69"/>
      <c r="IEK23" s="69"/>
      <c r="IEL23" s="69"/>
      <c r="IEM23" s="69"/>
      <c r="IEN23" s="69"/>
      <c r="IEO23" s="69"/>
      <c r="IEP23" s="69"/>
      <c r="IEQ23" s="69"/>
      <c r="IER23" s="69"/>
      <c r="IES23" s="69"/>
      <c r="IET23" s="69"/>
      <c r="IEU23" s="69"/>
      <c r="IEV23" s="69"/>
      <c r="IEW23" s="69"/>
      <c r="IEX23" s="69"/>
      <c r="IEY23" s="69"/>
      <c r="IEZ23" s="69"/>
      <c r="IFA23" s="69"/>
      <c r="IFB23" s="69"/>
      <c r="IFC23" s="69"/>
      <c r="IFD23" s="69"/>
      <c r="IFE23" s="69"/>
      <c r="IFF23" s="69"/>
      <c r="IFG23" s="69"/>
      <c r="IFH23" s="69"/>
      <c r="IFI23" s="69"/>
      <c r="IFJ23" s="69"/>
      <c r="IFK23" s="69"/>
      <c r="IFL23" s="69"/>
      <c r="IFM23" s="69"/>
      <c r="IFN23" s="69"/>
      <c r="IFO23" s="69"/>
      <c r="IFP23" s="69"/>
      <c r="IFQ23" s="69"/>
      <c r="IFR23" s="69"/>
      <c r="IFS23" s="69"/>
      <c r="IFT23" s="69"/>
      <c r="IFU23" s="69"/>
      <c r="IFV23" s="69"/>
      <c r="IFW23" s="69"/>
      <c r="IFX23" s="69"/>
      <c r="IFY23" s="69"/>
      <c r="IFZ23" s="69"/>
      <c r="IGA23" s="69"/>
      <c r="IGB23" s="69"/>
      <c r="IGC23" s="69"/>
      <c r="IGD23" s="69"/>
      <c r="IGE23" s="69"/>
      <c r="IGF23" s="69"/>
      <c r="IGG23" s="69"/>
      <c r="IGH23" s="69"/>
      <c r="IGI23" s="69"/>
      <c r="IGJ23" s="69"/>
      <c r="IGK23" s="69"/>
      <c r="IGL23" s="69"/>
      <c r="IGM23" s="69"/>
      <c r="IGN23" s="69"/>
      <c r="IGO23" s="69"/>
      <c r="IGP23" s="69"/>
      <c r="IGQ23" s="69"/>
      <c r="IGR23" s="69"/>
      <c r="IGS23" s="69"/>
      <c r="IGT23" s="69"/>
      <c r="IGU23" s="69"/>
      <c r="IGV23" s="69"/>
      <c r="IGW23" s="69"/>
      <c r="IGX23" s="69"/>
      <c r="IGY23" s="69"/>
      <c r="IGZ23" s="69"/>
      <c r="IHA23" s="69"/>
      <c r="IHB23" s="69"/>
      <c r="IHC23" s="69"/>
      <c r="IHD23" s="69"/>
      <c r="IHE23" s="69"/>
      <c r="IHF23" s="69"/>
      <c r="IHG23" s="69"/>
      <c r="IHH23" s="69"/>
      <c r="IHI23" s="69"/>
      <c r="IHJ23" s="69"/>
      <c r="IHK23" s="69"/>
      <c r="IHL23" s="69"/>
      <c r="IHM23" s="69"/>
      <c r="IHN23" s="69"/>
      <c r="IHO23" s="69"/>
      <c r="IHP23" s="69"/>
      <c r="IHQ23" s="69"/>
      <c r="IHR23" s="69"/>
      <c r="IHS23" s="69"/>
      <c r="IHT23" s="69"/>
      <c r="IHU23" s="69"/>
      <c r="IHV23" s="69"/>
      <c r="IHW23" s="69"/>
      <c r="IHX23" s="69"/>
      <c r="IHY23" s="69"/>
      <c r="IHZ23" s="69"/>
      <c r="IIA23" s="69"/>
      <c r="IIB23" s="69"/>
      <c r="IIC23" s="69"/>
      <c r="IID23" s="69"/>
      <c r="IIE23" s="69"/>
      <c r="IIF23" s="69"/>
      <c r="IIG23" s="69"/>
      <c r="IIH23" s="69"/>
      <c r="III23" s="69"/>
      <c r="IIJ23" s="69"/>
      <c r="IIK23" s="69"/>
      <c r="IIL23" s="69"/>
      <c r="IIM23" s="69"/>
      <c r="IIN23" s="69"/>
      <c r="IIO23" s="69"/>
      <c r="IIP23" s="69"/>
      <c r="IIQ23" s="69"/>
      <c r="IIR23" s="69"/>
      <c r="IIS23" s="69"/>
      <c r="IIT23" s="69"/>
      <c r="IIU23" s="69"/>
      <c r="IIV23" s="69"/>
      <c r="IIW23" s="69"/>
      <c r="IIX23" s="69"/>
      <c r="IIY23" s="69"/>
      <c r="IIZ23" s="69"/>
      <c r="IJA23" s="69"/>
      <c r="IJB23" s="69"/>
      <c r="IJC23" s="69"/>
      <c r="IJD23" s="69"/>
      <c r="IJE23" s="69"/>
      <c r="IJF23" s="69"/>
      <c r="IJG23" s="69"/>
      <c r="IJH23" s="69"/>
      <c r="IJI23" s="69"/>
      <c r="IJJ23" s="69"/>
      <c r="IJK23" s="69"/>
      <c r="IJL23" s="69"/>
      <c r="IJM23" s="69"/>
      <c r="IJN23" s="69"/>
      <c r="IJO23" s="69"/>
      <c r="IJP23" s="69"/>
      <c r="IJQ23" s="69"/>
      <c r="IJR23" s="69"/>
      <c r="IJS23" s="69"/>
      <c r="IJT23" s="69"/>
      <c r="IJU23" s="69"/>
      <c r="IJV23" s="69"/>
      <c r="IJW23" s="69"/>
      <c r="IJX23" s="69"/>
      <c r="IJY23" s="69"/>
      <c r="IJZ23" s="69"/>
      <c r="IKA23" s="69"/>
      <c r="IKB23" s="69"/>
      <c r="IKC23" s="69"/>
      <c r="IKD23" s="69"/>
      <c r="IKE23" s="69"/>
      <c r="IKF23" s="69"/>
      <c r="IKG23" s="69"/>
      <c r="IKH23" s="69"/>
      <c r="IKI23" s="69"/>
      <c r="IKJ23" s="69"/>
      <c r="IKK23" s="69"/>
      <c r="IKL23" s="69"/>
      <c r="IKM23" s="69"/>
      <c r="IKN23" s="69"/>
      <c r="IKO23" s="69"/>
      <c r="IKP23" s="69"/>
      <c r="IKQ23" s="69"/>
      <c r="IKR23" s="69"/>
      <c r="IKS23" s="69"/>
      <c r="IKT23" s="69"/>
      <c r="IKU23" s="69"/>
      <c r="IKV23" s="69"/>
      <c r="IKW23" s="69"/>
      <c r="IKX23" s="69"/>
      <c r="IKY23" s="69"/>
      <c r="IKZ23" s="69"/>
      <c r="ILA23" s="69"/>
      <c r="ILB23" s="69"/>
      <c r="ILC23" s="69"/>
      <c r="ILD23" s="69"/>
      <c r="ILE23" s="69"/>
      <c r="ILF23" s="69"/>
      <c r="ILG23" s="69"/>
      <c r="ILH23" s="69"/>
      <c r="ILI23" s="69"/>
      <c r="ILJ23" s="69"/>
      <c r="ILK23" s="69"/>
      <c r="ILL23" s="69"/>
      <c r="ILM23" s="69"/>
      <c r="ILN23" s="69"/>
      <c r="ILO23" s="69"/>
      <c r="ILP23" s="69"/>
      <c r="ILQ23" s="69"/>
      <c r="ILR23" s="69"/>
      <c r="ILS23" s="69"/>
      <c r="ILT23" s="69"/>
      <c r="ILU23" s="69"/>
      <c r="ILV23" s="69"/>
      <c r="ILW23" s="69"/>
      <c r="ILX23" s="69"/>
      <c r="ILY23" s="69"/>
      <c r="ILZ23" s="69"/>
      <c r="IMA23" s="69"/>
      <c r="IMB23" s="69"/>
      <c r="IMC23" s="69"/>
      <c r="IMD23" s="69"/>
      <c r="IME23" s="69"/>
      <c r="IMF23" s="69"/>
      <c r="IMG23" s="69"/>
      <c r="IMH23" s="69"/>
      <c r="IMI23" s="69"/>
      <c r="IMJ23" s="69"/>
      <c r="IMK23" s="69"/>
      <c r="IML23" s="69"/>
      <c r="IMM23" s="69"/>
      <c r="IMN23" s="69"/>
      <c r="IMO23" s="69"/>
      <c r="IMP23" s="69"/>
      <c r="IMQ23" s="69"/>
      <c r="IMR23" s="69"/>
      <c r="IMS23" s="69"/>
      <c r="IMT23" s="69"/>
      <c r="IMU23" s="69"/>
      <c r="IMV23" s="69"/>
      <c r="IMW23" s="69"/>
      <c r="IMX23" s="69"/>
      <c r="IMY23" s="69"/>
      <c r="IMZ23" s="69"/>
      <c r="INA23" s="69"/>
      <c r="INB23" s="69"/>
      <c r="INC23" s="69"/>
      <c r="IND23" s="69"/>
      <c r="INE23" s="69"/>
      <c r="INF23" s="69"/>
      <c r="ING23" s="69"/>
      <c r="INH23" s="69"/>
      <c r="INI23" s="69"/>
      <c r="INJ23" s="69"/>
      <c r="INK23" s="69"/>
      <c r="INL23" s="69"/>
      <c r="INM23" s="69"/>
      <c r="INN23" s="69"/>
      <c r="INO23" s="69"/>
      <c r="INP23" s="69"/>
      <c r="INQ23" s="69"/>
      <c r="INR23" s="69"/>
      <c r="INS23" s="69"/>
      <c r="INT23" s="69"/>
      <c r="INU23" s="69"/>
      <c r="INV23" s="69"/>
      <c r="INW23" s="69"/>
      <c r="INX23" s="69"/>
      <c r="INY23" s="69"/>
      <c r="INZ23" s="69"/>
      <c r="IOA23" s="69"/>
      <c r="IOB23" s="69"/>
      <c r="IOC23" s="69"/>
      <c r="IOD23" s="69"/>
      <c r="IOE23" s="69"/>
      <c r="IOF23" s="69"/>
      <c r="IOG23" s="69"/>
      <c r="IOH23" s="69"/>
      <c r="IOI23" s="69"/>
      <c r="IOJ23" s="69"/>
      <c r="IOK23" s="69"/>
      <c r="IOL23" s="69"/>
      <c r="IOM23" s="69"/>
      <c r="ION23" s="69"/>
      <c r="IOO23" s="69"/>
      <c r="IOP23" s="69"/>
      <c r="IOQ23" s="69"/>
      <c r="IOR23" s="69"/>
      <c r="IOS23" s="69"/>
      <c r="IOT23" s="69"/>
      <c r="IOU23" s="69"/>
      <c r="IOV23" s="69"/>
      <c r="IOW23" s="69"/>
      <c r="IOX23" s="69"/>
      <c r="IOY23" s="69"/>
      <c r="IOZ23" s="69"/>
      <c r="IPA23" s="69"/>
      <c r="IPB23" s="69"/>
      <c r="IPC23" s="69"/>
      <c r="IPD23" s="69"/>
      <c r="IPE23" s="69"/>
      <c r="IPF23" s="69"/>
      <c r="IPG23" s="69"/>
      <c r="IPH23" s="69"/>
      <c r="IPI23" s="69"/>
      <c r="IPJ23" s="69"/>
      <c r="IPK23" s="69"/>
      <c r="IPL23" s="69"/>
      <c r="IPM23" s="69"/>
      <c r="IPN23" s="69"/>
      <c r="IPO23" s="69"/>
      <c r="IPP23" s="69"/>
      <c r="IPQ23" s="69"/>
      <c r="IPR23" s="69"/>
      <c r="IPS23" s="69"/>
      <c r="IPT23" s="69"/>
      <c r="IPU23" s="69"/>
      <c r="IPV23" s="69"/>
      <c r="IPW23" s="69"/>
      <c r="IPX23" s="69"/>
      <c r="IPY23" s="69"/>
      <c r="IPZ23" s="69"/>
      <c r="IQA23" s="69"/>
      <c r="IQB23" s="69"/>
      <c r="IQC23" s="69"/>
      <c r="IQD23" s="69"/>
      <c r="IQE23" s="69"/>
      <c r="IQF23" s="69"/>
      <c r="IQG23" s="69"/>
      <c r="IQH23" s="69"/>
      <c r="IQI23" s="69"/>
      <c r="IQJ23" s="69"/>
      <c r="IQK23" s="69"/>
      <c r="IQL23" s="69"/>
      <c r="IQM23" s="69"/>
      <c r="IQN23" s="69"/>
      <c r="IQO23" s="69"/>
      <c r="IQP23" s="69"/>
      <c r="IQQ23" s="69"/>
      <c r="IQR23" s="69"/>
      <c r="IQS23" s="69"/>
      <c r="IQT23" s="69"/>
      <c r="IQU23" s="69"/>
      <c r="IQV23" s="69"/>
      <c r="IQW23" s="69"/>
      <c r="IQX23" s="69"/>
      <c r="IQY23" s="69"/>
      <c r="IQZ23" s="69"/>
      <c r="IRA23" s="69"/>
      <c r="IRB23" s="69"/>
      <c r="IRC23" s="69"/>
      <c r="IRD23" s="69"/>
      <c r="IRE23" s="69"/>
      <c r="IRF23" s="69"/>
      <c r="IRG23" s="69"/>
      <c r="IRH23" s="69"/>
      <c r="IRI23" s="69"/>
      <c r="IRJ23" s="69"/>
      <c r="IRK23" s="69"/>
      <c r="IRL23" s="69"/>
      <c r="IRM23" s="69"/>
      <c r="IRN23" s="69"/>
      <c r="IRO23" s="69"/>
      <c r="IRP23" s="69"/>
      <c r="IRQ23" s="69"/>
      <c r="IRR23" s="69"/>
      <c r="IRS23" s="69"/>
      <c r="IRT23" s="69"/>
      <c r="IRU23" s="69"/>
      <c r="IRV23" s="69"/>
      <c r="IRW23" s="69"/>
      <c r="IRX23" s="69"/>
      <c r="IRY23" s="69"/>
      <c r="IRZ23" s="69"/>
      <c r="ISA23" s="69"/>
      <c r="ISB23" s="69"/>
      <c r="ISC23" s="69"/>
      <c r="ISD23" s="69"/>
      <c r="ISE23" s="69"/>
      <c r="ISF23" s="69"/>
      <c r="ISG23" s="69"/>
      <c r="ISH23" s="69"/>
      <c r="ISI23" s="69"/>
      <c r="ISJ23" s="69"/>
      <c r="ISK23" s="69"/>
      <c r="ISL23" s="69"/>
      <c r="ISM23" s="69"/>
      <c r="ISN23" s="69"/>
      <c r="ISO23" s="69"/>
      <c r="ISP23" s="69"/>
      <c r="ISQ23" s="69"/>
      <c r="ISR23" s="69"/>
      <c r="ISS23" s="69"/>
      <c r="IST23" s="69"/>
      <c r="ISU23" s="69"/>
      <c r="ISV23" s="69"/>
      <c r="ISW23" s="69"/>
      <c r="ISX23" s="69"/>
      <c r="ISY23" s="69"/>
      <c r="ISZ23" s="69"/>
      <c r="ITA23" s="69"/>
      <c r="ITB23" s="69"/>
      <c r="ITC23" s="69"/>
      <c r="ITD23" s="69"/>
      <c r="ITE23" s="69"/>
      <c r="ITF23" s="69"/>
      <c r="ITG23" s="69"/>
      <c r="ITH23" s="69"/>
      <c r="ITI23" s="69"/>
      <c r="ITJ23" s="69"/>
      <c r="ITK23" s="69"/>
      <c r="ITL23" s="69"/>
      <c r="ITM23" s="69"/>
      <c r="ITN23" s="69"/>
      <c r="ITO23" s="69"/>
      <c r="ITP23" s="69"/>
      <c r="ITQ23" s="69"/>
      <c r="ITR23" s="69"/>
      <c r="ITS23" s="69"/>
      <c r="ITT23" s="69"/>
      <c r="ITU23" s="69"/>
      <c r="ITV23" s="69"/>
      <c r="ITW23" s="69"/>
      <c r="ITX23" s="69"/>
      <c r="ITY23" s="69"/>
      <c r="ITZ23" s="69"/>
      <c r="IUA23" s="69"/>
      <c r="IUB23" s="69"/>
      <c r="IUC23" s="69"/>
      <c r="IUD23" s="69"/>
      <c r="IUE23" s="69"/>
      <c r="IUF23" s="69"/>
      <c r="IUG23" s="69"/>
      <c r="IUH23" s="69"/>
      <c r="IUI23" s="69"/>
      <c r="IUJ23" s="69"/>
      <c r="IUK23" s="69"/>
      <c r="IUL23" s="69"/>
      <c r="IUM23" s="69"/>
      <c r="IUN23" s="69"/>
      <c r="IUO23" s="69"/>
      <c r="IUP23" s="69"/>
      <c r="IUQ23" s="69"/>
      <c r="IUR23" s="69"/>
      <c r="IUS23" s="69"/>
      <c r="IUT23" s="69"/>
      <c r="IUU23" s="69"/>
      <c r="IUV23" s="69"/>
      <c r="IUW23" s="69"/>
      <c r="IUX23" s="69"/>
      <c r="IUY23" s="69"/>
      <c r="IUZ23" s="69"/>
      <c r="IVA23" s="69"/>
      <c r="IVB23" s="69"/>
      <c r="IVC23" s="69"/>
      <c r="IVD23" s="69"/>
      <c r="IVE23" s="69"/>
      <c r="IVF23" s="69"/>
      <c r="IVG23" s="69"/>
      <c r="IVH23" s="69"/>
      <c r="IVI23" s="69"/>
      <c r="IVJ23" s="69"/>
      <c r="IVK23" s="69"/>
      <c r="IVL23" s="69"/>
      <c r="IVM23" s="69"/>
      <c r="IVN23" s="69"/>
      <c r="IVO23" s="69"/>
      <c r="IVP23" s="69"/>
      <c r="IVQ23" s="69"/>
      <c r="IVR23" s="69"/>
      <c r="IVS23" s="69"/>
      <c r="IVT23" s="69"/>
      <c r="IVU23" s="69"/>
      <c r="IVV23" s="69"/>
      <c r="IVW23" s="69"/>
      <c r="IVX23" s="69"/>
      <c r="IVY23" s="69"/>
      <c r="IVZ23" s="69"/>
      <c r="IWA23" s="69"/>
      <c r="IWB23" s="69"/>
      <c r="IWC23" s="69"/>
      <c r="IWD23" s="69"/>
      <c r="IWE23" s="69"/>
      <c r="IWF23" s="69"/>
      <c r="IWG23" s="69"/>
      <c r="IWH23" s="69"/>
      <c r="IWI23" s="69"/>
      <c r="IWJ23" s="69"/>
      <c r="IWK23" s="69"/>
      <c r="IWL23" s="69"/>
      <c r="IWM23" s="69"/>
      <c r="IWN23" s="69"/>
      <c r="IWO23" s="69"/>
      <c r="IWP23" s="69"/>
      <c r="IWQ23" s="69"/>
      <c r="IWR23" s="69"/>
      <c r="IWS23" s="69"/>
      <c r="IWT23" s="69"/>
      <c r="IWU23" s="69"/>
      <c r="IWV23" s="69"/>
      <c r="IWW23" s="69"/>
      <c r="IWX23" s="69"/>
      <c r="IWY23" s="69"/>
      <c r="IWZ23" s="69"/>
      <c r="IXA23" s="69"/>
      <c r="IXB23" s="69"/>
      <c r="IXC23" s="69"/>
      <c r="IXD23" s="69"/>
      <c r="IXE23" s="69"/>
      <c r="IXF23" s="69"/>
      <c r="IXG23" s="69"/>
      <c r="IXH23" s="69"/>
      <c r="IXI23" s="69"/>
      <c r="IXJ23" s="69"/>
      <c r="IXK23" s="69"/>
      <c r="IXL23" s="69"/>
      <c r="IXM23" s="69"/>
      <c r="IXN23" s="69"/>
      <c r="IXO23" s="69"/>
      <c r="IXP23" s="69"/>
      <c r="IXQ23" s="69"/>
      <c r="IXR23" s="69"/>
      <c r="IXS23" s="69"/>
      <c r="IXT23" s="69"/>
      <c r="IXU23" s="69"/>
      <c r="IXV23" s="69"/>
      <c r="IXW23" s="69"/>
      <c r="IXX23" s="69"/>
      <c r="IXY23" s="69"/>
      <c r="IXZ23" s="69"/>
      <c r="IYA23" s="69"/>
      <c r="IYB23" s="69"/>
      <c r="IYC23" s="69"/>
      <c r="IYD23" s="69"/>
      <c r="IYE23" s="69"/>
      <c r="IYF23" s="69"/>
      <c r="IYG23" s="69"/>
      <c r="IYH23" s="69"/>
      <c r="IYI23" s="69"/>
      <c r="IYJ23" s="69"/>
      <c r="IYK23" s="69"/>
      <c r="IYL23" s="69"/>
      <c r="IYM23" s="69"/>
      <c r="IYN23" s="69"/>
      <c r="IYO23" s="69"/>
      <c r="IYP23" s="69"/>
      <c r="IYQ23" s="69"/>
      <c r="IYR23" s="69"/>
      <c r="IYS23" s="69"/>
      <c r="IYT23" s="69"/>
      <c r="IYU23" s="69"/>
      <c r="IYV23" s="69"/>
      <c r="IYW23" s="69"/>
      <c r="IYX23" s="69"/>
      <c r="IYY23" s="69"/>
      <c r="IYZ23" s="69"/>
      <c r="IZA23" s="69"/>
      <c r="IZB23" s="69"/>
      <c r="IZC23" s="69"/>
      <c r="IZD23" s="69"/>
      <c r="IZE23" s="69"/>
      <c r="IZF23" s="69"/>
      <c r="IZG23" s="69"/>
      <c r="IZH23" s="69"/>
      <c r="IZI23" s="69"/>
      <c r="IZJ23" s="69"/>
      <c r="IZK23" s="69"/>
      <c r="IZL23" s="69"/>
      <c r="IZM23" s="69"/>
      <c r="IZN23" s="69"/>
      <c r="IZO23" s="69"/>
      <c r="IZP23" s="69"/>
      <c r="IZQ23" s="69"/>
      <c r="IZR23" s="69"/>
      <c r="IZS23" s="69"/>
      <c r="IZT23" s="69"/>
      <c r="IZU23" s="69"/>
      <c r="IZV23" s="69"/>
      <c r="IZW23" s="69"/>
      <c r="IZX23" s="69"/>
      <c r="IZY23" s="69"/>
      <c r="IZZ23" s="69"/>
      <c r="JAA23" s="69"/>
      <c r="JAB23" s="69"/>
      <c r="JAC23" s="69"/>
      <c r="JAD23" s="69"/>
      <c r="JAE23" s="69"/>
      <c r="JAF23" s="69"/>
      <c r="JAG23" s="69"/>
      <c r="JAH23" s="69"/>
      <c r="JAI23" s="69"/>
      <c r="JAJ23" s="69"/>
      <c r="JAK23" s="69"/>
      <c r="JAL23" s="69"/>
      <c r="JAM23" s="69"/>
      <c r="JAN23" s="69"/>
      <c r="JAO23" s="69"/>
      <c r="JAP23" s="69"/>
      <c r="JAQ23" s="69"/>
      <c r="JAR23" s="69"/>
      <c r="JAS23" s="69"/>
      <c r="JAT23" s="69"/>
      <c r="JAU23" s="69"/>
      <c r="JAV23" s="69"/>
      <c r="JAW23" s="69"/>
      <c r="JAX23" s="69"/>
      <c r="JAY23" s="69"/>
      <c r="JAZ23" s="69"/>
      <c r="JBA23" s="69"/>
      <c r="JBB23" s="69"/>
      <c r="JBC23" s="69"/>
      <c r="JBD23" s="69"/>
      <c r="JBE23" s="69"/>
      <c r="JBF23" s="69"/>
      <c r="JBG23" s="69"/>
      <c r="JBH23" s="69"/>
      <c r="JBI23" s="69"/>
      <c r="JBJ23" s="69"/>
      <c r="JBK23" s="69"/>
      <c r="JBL23" s="69"/>
      <c r="JBM23" s="69"/>
      <c r="JBN23" s="69"/>
      <c r="JBO23" s="69"/>
      <c r="JBP23" s="69"/>
      <c r="JBQ23" s="69"/>
      <c r="JBR23" s="69"/>
      <c r="JBS23" s="69"/>
      <c r="JBT23" s="69"/>
      <c r="JBU23" s="69"/>
      <c r="JBV23" s="69"/>
      <c r="JBW23" s="69"/>
      <c r="JBX23" s="69"/>
      <c r="JBY23" s="69"/>
      <c r="JBZ23" s="69"/>
      <c r="JCA23" s="69"/>
      <c r="JCB23" s="69"/>
      <c r="JCC23" s="69"/>
      <c r="JCD23" s="69"/>
      <c r="JCE23" s="69"/>
      <c r="JCF23" s="69"/>
      <c r="JCG23" s="69"/>
      <c r="JCH23" s="69"/>
      <c r="JCI23" s="69"/>
      <c r="JCJ23" s="69"/>
      <c r="JCK23" s="69"/>
      <c r="JCL23" s="69"/>
      <c r="JCM23" s="69"/>
      <c r="JCN23" s="69"/>
      <c r="JCO23" s="69"/>
      <c r="JCP23" s="69"/>
      <c r="JCQ23" s="69"/>
      <c r="JCR23" s="69"/>
      <c r="JCS23" s="69"/>
      <c r="JCT23" s="69"/>
      <c r="JCU23" s="69"/>
      <c r="JCV23" s="69"/>
      <c r="JCW23" s="69"/>
      <c r="JCX23" s="69"/>
      <c r="JCY23" s="69"/>
      <c r="JCZ23" s="69"/>
      <c r="JDA23" s="69"/>
      <c r="JDB23" s="69"/>
      <c r="JDC23" s="69"/>
      <c r="JDD23" s="69"/>
      <c r="JDE23" s="69"/>
      <c r="JDF23" s="69"/>
      <c r="JDG23" s="69"/>
      <c r="JDH23" s="69"/>
      <c r="JDI23" s="69"/>
      <c r="JDJ23" s="69"/>
      <c r="JDK23" s="69"/>
      <c r="JDL23" s="69"/>
      <c r="JDM23" s="69"/>
      <c r="JDN23" s="69"/>
      <c r="JDO23" s="69"/>
      <c r="JDP23" s="69"/>
      <c r="JDQ23" s="69"/>
      <c r="JDR23" s="69"/>
      <c r="JDS23" s="69"/>
      <c r="JDT23" s="69"/>
      <c r="JDU23" s="69"/>
      <c r="JDV23" s="69"/>
      <c r="JDW23" s="69"/>
      <c r="JDX23" s="69"/>
      <c r="JDY23" s="69"/>
      <c r="JDZ23" s="69"/>
      <c r="JEA23" s="69"/>
      <c r="JEB23" s="69"/>
      <c r="JEC23" s="69"/>
      <c r="JED23" s="69"/>
      <c r="JEE23" s="69"/>
      <c r="JEF23" s="69"/>
      <c r="JEG23" s="69"/>
      <c r="JEH23" s="69"/>
      <c r="JEI23" s="69"/>
      <c r="JEJ23" s="69"/>
      <c r="JEK23" s="69"/>
      <c r="JEL23" s="69"/>
      <c r="JEM23" s="69"/>
      <c r="JEN23" s="69"/>
      <c r="JEO23" s="69"/>
      <c r="JEP23" s="69"/>
      <c r="JEQ23" s="69"/>
      <c r="JER23" s="69"/>
      <c r="JES23" s="69"/>
      <c r="JET23" s="69"/>
      <c r="JEU23" s="69"/>
      <c r="JEV23" s="69"/>
      <c r="JEW23" s="69"/>
      <c r="JEX23" s="69"/>
      <c r="JEY23" s="69"/>
      <c r="JEZ23" s="69"/>
      <c r="JFA23" s="69"/>
      <c r="JFB23" s="69"/>
      <c r="JFC23" s="69"/>
      <c r="JFD23" s="69"/>
      <c r="JFE23" s="69"/>
      <c r="JFF23" s="69"/>
      <c r="JFG23" s="69"/>
      <c r="JFH23" s="69"/>
      <c r="JFI23" s="69"/>
      <c r="JFJ23" s="69"/>
      <c r="JFK23" s="69"/>
      <c r="JFL23" s="69"/>
      <c r="JFM23" s="69"/>
      <c r="JFN23" s="69"/>
      <c r="JFO23" s="69"/>
      <c r="JFP23" s="69"/>
      <c r="JFQ23" s="69"/>
      <c r="JFR23" s="69"/>
      <c r="JFS23" s="69"/>
      <c r="JFT23" s="69"/>
      <c r="JFU23" s="69"/>
      <c r="JFV23" s="69"/>
      <c r="JFW23" s="69"/>
      <c r="JFX23" s="69"/>
      <c r="JFY23" s="69"/>
      <c r="JFZ23" s="69"/>
      <c r="JGA23" s="69"/>
      <c r="JGB23" s="69"/>
      <c r="JGC23" s="69"/>
      <c r="JGD23" s="69"/>
      <c r="JGE23" s="69"/>
      <c r="JGF23" s="69"/>
      <c r="JGG23" s="69"/>
      <c r="JGH23" s="69"/>
      <c r="JGI23" s="69"/>
      <c r="JGJ23" s="69"/>
      <c r="JGK23" s="69"/>
      <c r="JGL23" s="69"/>
      <c r="JGM23" s="69"/>
      <c r="JGN23" s="69"/>
      <c r="JGO23" s="69"/>
      <c r="JGP23" s="69"/>
      <c r="JGQ23" s="69"/>
      <c r="JGR23" s="69"/>
      <c r="JGS23" s="69"/>
      <c r="JGT23" s="69"/>
      <c r="JGU23" s="69"/>
      <c r="JGV23" s="69"/>
      <c r="JGW23" s="69"/>
      <c r="JGX23" s="69"/>
      <c r="JGY23" s="69"/>
      <c r="JGZ23" s="69"/>
      <c r="JHA23" s="69"/>
      <c r="JHB23" s="69"/>
      <c r="JHC23" s="69"/>
      <c r="JHD23" s="69"/>
      <c r="JHE23" s="69"/>
      <c r="JHF23" s="69"/>
      <c r="JHG23" s="69"/>
      <c r="JHH23" s="69"/>
      <c r="JHI23" s="69"/>
      <c r="JHJ23" s="69"/>
      <c r="JHK23" s="69"/>
      <c r="JHL23" s="69"/>
      <c r="JHM23" s="69"/>
      <c r="JHN23" s="69"/>
      <c r="JHO23" s="69"/>
      <c r="JHP23" s="69"/>
      <c r="JHQ23" s="69"/>
      <c r="JHR23" s="69"/>
      <c r="JHS23" s="69"/>
      <c r="JHT23" s="69"/>
      <c r="JHU23" s="69"/>
      <c r="JHV23" s="69"/>
      <c r="JHW23" s="69"/>
      <c r="JHX23" s="69"/>
      <c r="JHY23" s="69"/>
      <c r="JHZ23" s="69"/>
      <c r="JIA23" s="69"/>
      <c r="JIB23" s="69"/>
      <c r="JIC23" s="69"/>
      <c r="JID23" s="69"/>
      <c r="JIE23" s="69"/>
      <c r="JIF23" s="69"/>
      <c r="JIG23" s="69"/>
      <c r="JIH23" s="69"/>
      <c r="JII23" s="69"/>
      <c r="JIJ23" s="69"/>
      <c r="JIK23" s="69"/>
      <c r="JIL23" s="69"/>
      <c r="JIM23" s="69"/>
      <c r="JIN23" s="69"/>
      <c r="JIO23" s="69"/>
      <c r="JIP23" s="69"/>
      <c r="JIQ23" s="69"/>
      <c r="JIR23" s="69"/>
      <c r="JIS23" s="69"/>
      <c r="JIT23" s="69"/>
      <c r="JIU23" s="69"/>
      <c r="JIV23" s="69"/>
      <c r="JIW23" s="69"/>
      <c r="JIX23" s="69"/>
      <c r="JIY23" s="69"/>
      <c r="JIZ23" s="69"/>
      <c r="JJA23" s="69"/>
      <c r="JJB23" s="69"/>
      <c r="JJC23" s="69"/>
      <c r="JJD23" s="69"/>
      <c r="JJE23" s="69"/>
      <c r="JJF23" s="69"/>
      <c r="JJG23" s="69"/>
      <c r="JJH23" s="69"/>
      <c r="JJI23" s="69"/>
      <c r="JJJ23" s="69"/>
      <c r="JJK23" s="69"/>
      <c r="JJL23" s="69"/>
      <c r="JJM23" s="69"/>
      <c r="JJN23" s="69"/>
      <c r="JJO23" s="69"/>
      <c r="JJP23" s="69"/>
      <c r="JJQ23" s="69"/>
      <c r="JJR23" s="69"/>
      <c r="JJS23" s="69"/>
      <c r="JJT23" s="69"/>
      <c r="JJU23" s="69"/>
      <c r="JJV23" s="69"/>
      <c r="JJW23" s="69"/>
      <c r="JJX23" s="69"/>
      <c r="JJY23" s="69"/>
      <c r="JJZ23" s="69"/>
      <c r="JKA23" s="69"/>
      <c r="JKB23" s="69"/>
      <c r="JKC23" s="69"/>
      <c r="JKD23" s="69"/>
      <c r="JKE23" s="69"/>
      <c r="JKF23" s="69"/>
      <c r="JKG23" s="69"/>
      <c r="JKH23" s="69"/>
      <c r="JKI23" s="69"/>
      <c r="JKJ23" s="69"/>
      <c r="JKK23" s="69"/>
      <c r="JKL23" s="69"/>
      <c r="JKM23" s="69"/>
      <c r="JKN23" s="69"/>
      <c r="JKO23" s="69"/>
      <c r="JKP23" s="69"/>
      <c r="JKQ23" s="69"/>
      <c r="JKR23" s="69"/>
      <c r="JKS23" s="69"/>
      <c r="JKT23" s="69"/>
      <c r="JKU23" s="69"/>
      <c r="JKV23" s="69"/>
      <c r="JKW23" s="69"/>
      <c r="JKX23" s="69"/>
      <c r="JKY23" s="69"/>
      <c r="JKZ23" s="69"/>
      <c r="JLA23" s="69"/>
      <c r="JLB23" s="69"/>
      <c r="JLC23" s="69"/>
      <c r="JLD23" s="69"/>
      <c r="JLE23" s="69"/>
      <c r="JLF23" s="69"/>
      <c r="JLG23" s="69"/>
      <c r="JLH23" s="69"/>
      <c r="JLI23" s="69"/>
      <c r="JLJ23" s="69"/>
      <c r="JLK23" s="69"/>
      <c r="JLL23" s="69"/>
      <c r="JLM23" s="69"/>
      <c r="JLN23" s="69"/>
      <c r="JLO23" s="69"/>
      <c r="JLP23" s="69"/>
      <c r="JLQ23" s="69"/>
      <c r="JLR23" s="69"/>
      <c r="JLS23" s="69"/>
      <c r="JLT23" s="69"/>
      <c r="JLU23" s="69"/>
      <c r="JLV23" s="69"/>
      <c r="JLW23" s="69"/>
      <c r="JLX23" s="69"/>
      <c r="JLY23" s="69"/>
      <c r="JLZ23" s="69"/>
      <c r="JMA23" s="69"/>
      <c r="JMB23" s="69"/>
      <c r="JMC23" s="69"/>
      <c r="JMD23" s="69"/>
      <c r="JME23" s="69"/>
      <c r="JMF23" s="69"/>
      <c r="JMG23" s="69"/>
      <c r="JMH23" s="69"/>
      <c r="JMI23" s="69"/>
      <c r="JMJ23" s="69"/>
      <c r="JMK23" s="69"/>
      <c r="JML23" s="69"/>
      <c r="JMM23" s="69"/>
      <c r="JMN23" s="69"/>
      <c r="JMO23" s="69"/>
      <c r="JMP23" s="69"/>
      <c r="JMQ23" s="69"/>
      <c r="JMR23" s="69"/>
      <c r="JMS23" s="69"/>
      <c r="JMT23" s="69"/>
      <c r="JMU23" s="69"/>
      <c r="JMV23" s="69"/>
      <c r="JMW23" s="69"/>
      <c r="JMX23" s="69"/>
      <c r="JMY23" s="69"/>
      <c r="JMZ23" s="69"/>
      <c r="JNA23" s="69"/>
      <c r="JNB23" s="69"/>
      <c r="JNC23" s="69"/>
      <c r="JND23" s="69"/>
      <c r="JNE23" s="69"/>
      <c r="JNF23" s="69"/>
      <c r="JNG23" s="69"/>
      <c r="JNH23" s="69"/>
      <c r="JNI23" s="69"/>
      <c r="JNJ23" s="69"/>
      <c r="JNK23" s="69"/>
      <c r="JNL23" s="69"/>
      <c r="JNM23" s="69"/>
      <c r="JNN23" s="69"/>
      <c r="JNO23" s="69"/>
      <c r="JNP23" s="69"/>
      <c r="JNQ23" s="69"/>
      <c r="JNR23" s="69"/>
      <c r="JNS23" s="69"/>
      <c r="JNT23" s="69"/>
      <c r="JNU23" s="69"/>
      <c r="JNV23" s="69"/>
      <c r="JNW23" s="69"/>
      <c r="JNX23" s="69"/>
      <c r="JNY23" s="69"/>
      <c r="JNZ23" s="69"/>
      <c r="JOA23" s="69"/>
      <c r="JOB23" s="69"/>
      <c r="JOC23" s="69"/>
      <c r="JOD23" s="69"/>
      <c r="JOE23" s="69"/>
      <c r="JOF23" s="69"/>
      <c r="JOG23" s="69"/>
      <c r="JOH23" s="69"/>
      <c r="JOI23" s="69"/>
      <c r="JOJ23" s="69"/>
      <c r="JOK23" s="69"/>
      <c r="JOL23" s="69"/>
      <c r="JOM23" s="69"/>
      <c r="JON23" s="69"/>
      <c r="JOO23" s="69"/>
      <c r="JOP23" s="69"/>
      <c r="JOQ23" s="69"/>
      <c r="JOR23" s="69"/>
      <c r="JOS23" s="69"/>
      <c r="JOT23" s="69"/>
      <c r="JOU23" s="69"/>
      <c r="JOV23" s="69"/>
      <c r="JOW23" s="69"/>
      <c r="JOX23" s="69"/>
      <c r="JOY23" s="69"/>
      <c r="JOZ23" s="69"/>
      <c r="JPA23" s="69"/>
      <c r="JPB23" s="69"/>
      <c r="JPC23" s="69"/>
      <c r="JPD23" s="69"/>
      <c r="JPE23" s="69"/>
      <c r="JPF23" s="69"/>
      <c r="JPG23" s="69"/>
      <c r="JPH23" s="69"/>
      <c r="JPI23" s="69"/>
      <c r="JPJ23" s="69"/>
      <c r="JPK23" s="69"/>
      <c r="JPL23" s="69"/>
      <c r="JPM23" s="69"/>
      <c r="JPN23" s="69"/>
      <c r="JPO23" s="69"/>
      <c r="JPP23" s="69"/>
      <c r="JPQ23" s="69"/>
      <c r="JPR23" s="69"/>
      <c r="JPS23" s="69"/>
      <c r="JPT23" s="69"/>
      <c r="JPU23" s="69"/>
      <c r="JPV23" s="69"/>
      <c r="JPW23" s="69"/>
      <c r="JPX23" s="69"/>
      <c r="JPY23" s="69"/>
      <c r="JPZ23" s="69"/>
      <c r="JQA23" s="69"/>
      <c r="JQB23" s="69"/>
      <c r="JQC23" s="69"/>
      <c r="JQD23" s="69"/>
      <c r="JQE23" s="69"/>
      <c r="JQF23" s="69"/>
      <c r="JQG23" s="69"/>
      <c r="JQH23" s="69"/>
      <c r="JQI23" s="69"/>
      <c r="JQJ23" s="69"/>
      <c r="JQK23" s="69"/>
      <c r="JQL23" s="69"/>
      <c r="JQM23" s="69"/>
      <c r="JQN23" s="69"/>
      <c r="JQO23" s="69"/>
      <c r="JQP23" s="69"/>
      <c r="JQQ23" s="69"/>
      <c r="JQR23" s="69"/>
      <c r="JQS23" s="69"/>
      <c r="JQT23" s="69"/>
      <c r="JQU23" s="69"/>
      <c r="JQV23" s="69"/>
      <c r="JQW23" s="69"/>
      <c r="JQX23" s="69"/>
      <c r="JQY23" s="69"/>
      <c r="JQZ23" s="69"/>
      <c r="JRA23" s="69"/>
      <c r="JRB23" s="69"/>
      <c r="JRC23" s="69"/>
      <c r="JRD23" s="69"/>
      <c r="JRE23" s="69"/>
      <c r="JRF23" s="69"/>
      <c r="JRG23" s="69"/>
      <c r="JRH23" s="69"/>
      <c r="JRI23" s="69"/>
      <c r="JRJ23" s="69"/>
      <c r="JRK23" s="69"/>
      <c r="JRL23" s="69"/>
      <c r="JRM23" s="69"/>
      <c r="JRN23" s="69"/>
      <c r="JRO23" s="69"/>
      <c r="JRP23" s="69"/>
      <c r="JRQ23" s="69"/>
      <c r="JRR23" s="69"/>
      <c r="JRS23" s="69"/>
      <c r="JRT23" s="69"/>
      <c r="JRU23" s="69"/>
      <c r="JRV23" s="69"/>
      <c r="JRW23" s="69"/>
      <c r="JRX23" s="69"/>
      <c r="JRY23" s="69"/>
      <c r="JRZ23" s="69"/>
      <c r="JSA23" s="69"/>
      <c r="JSB23" s="69"/>
      <c r="JSC23" s="69"/>
      <c r="JSD23" s="69"/>
      <c r="JSE23" s="69"/>
      <c r="JSF23" s="69"/>
      <c r="JSG23" s="69"/>
      <c r="JSH23" s="69"/>
      <c r="JSI23" s="69"/>
      <c r="JSJ23" s="69"/>
      <c r="JSK23" s="69"/>
      <c r="JSL23" s="69"/>
      <c r="JSM23" s="69"/>
      <c r="JSN23" s="69"/>
      <c r="JSO23" s="69"/>
      <c r="JSP23" s="69"/>
      <c r="JSQ23" s="69"/>
      <c r="JSR23" s="69"/>
      <c r="JSS23" s="69"/>
      <c r="JST23" s="69"/>
      <c r="JSU23" s="69"/>
      <c r="JSV23" s="69"/>
      <c r="JSW23" s="69"/>
      <c r="JSX23" s="69"/>
      <c r="JSY23" s="69"/>
      <c r="JSZ23" s="69"/>
      <c r="JTA23" s="69"/>
      <c r="JTB23" s="69"/>
      <c r="JTC23" s="69"/>
      <c r="JTD23" s="69"/>
      <c r="JTE23" s="69"/>
      <c r="JTF23" s="69"/>
      <c r="JTG23" s="69"/>
      <c r="JTH23" s="69"/>
      <c r="JTI23" s="69"/>
      <c r="JTJ23" s="69"/>
      <c r="JTK23" s="69"/>
      <c r="JTL23" s="69"/>
      <c r="JTM23" s="69"/>
      <c r="JTN23" s="69"/>
      <c r="JTO23" s="69"/>
      <c r="JTP23" s="69"/>
      <c r="JTQ23" s="69"/>
      <c r="JTR23" s="69"/>
      <c r="JTS23" s="69"/>
      <c r="JTT23" s="69"/>
      <c r="JTU23" s="69"/>
      <c r="JTV23" s="69"/>
      <c r="JTW23" s="69"/>
      <c r="JTX23" s="69"/>
      <c r="JTY23" s="69"/>
      <c r="JTZ23" s="69"/>
      <c r="JUA23" s="69"/>
      <c r="JUB23" s="69"/>
      <c r="JUC23" s="69"/>
      <c r="JUD23" s="69"/>
      <c r="JUE23" s="69"/>
      <c r="JUF23" s="69"/>
      <c r="JUG23" s="69"/>
      <c r="JUH23" s="69"/>
      <c r="JUI23" s="69"/>
      <c r="JUJ23" s="69"/>
      <c r="JUK23" s="69"/>
      <c r="JUL23" s="69"/>
      <c r="JUM23" s="69"/>
      <c r="JUN23" s="69"/>
      <c r="JUO23" s="69"/>
      <c r="JUP23" s="69"/>
      <c r="JUQ23" s="69"/>
      <c r="JUR23" s="69"/>
      <c r="JUS23" s="69"/>
      <c r="JUT23" s="69"/>
      <c r="JUU23" s="69"/>
      <c r="JUV23" s="69"/>
      <c r="JUW23" s="69"/>
      <c r="JUX23" s="69"/>
      <c r="JUY23" s="69"/>
      <c r="JUZ23" s="69"/>
      <c r="JVA23" s="69"/>
      <c r="JVB23" s="69"/>
      <c r="JVC23" s="69"/>
      <c r="JVD23" s="69"/>
      <c r="JVE23" s="69"/>
      <c r="JVF23" s="69"/>
      <c r="JVG23" s="69"/>
      <c r="JVH23" s="69"/>
      <c r="JVI23" s="69"/>
      <c r="JVJ23" s="69"/>
      <c r="JVK23" s="69"/>
      <c r="JVL23" s="69"/>
      <c r="JVM23" s="69"/>
      <c r="JVN23" s="69"/>
      <c r="JVO23" s="69"/>
      <c r="JVP23" s="69"/>
      <c r="JVQ23" s="69"/>
      <c r="JVR23" s="69"/>
      <c r="JVS23" s="69"/>
      <c r="JVT23" s="69"/>
      <c r="JVU23" s="69"/>
      <c r="JVV23" s="69"/>
      <c r="JVW23" s="69"/>
      <c r="JVX23" s="69"/>
      <c r="JVY23" s="69"/>
      <c r="JVZ23" s="69"/>
      <c r="JWA23" s="69"/>
      <c r="JWB23" s="69"/>
      <c r="JWC23" s="69"/>
      <c r="JWD23" s="69"/>
      <c r="JWE23" s="69"/>
      <c r="JWF23" s="69"/>
      <c r="JWG23" s="69"/>
      <c r="JWH23" s="69"/>
      <c r="JWI23" s="69"/>
      <c r="JWJ23" s="69"/>
      <c r="JWK23" s="69"/>
      <c r="JWL23" s="69"/>
      <c r="JWM23" s="69"/>
      <c r="JWN23" s="69"/>
      <c r="JWO23" s="69"/>
      <c r="JWP23" s="69"/>
      <c r="JWQ23" s="69"/>
      <c r="JWR23" s="69"/>
      <c r="JWS23" s="69"/>
      <c r="JWT23" s="69"/>
      <c r="JWU23" s="69"/>
      <c r="JWV23" s="69"/>
      <c r="JWW23" s="69"/>
      <c r="JWX23" s="69"/>
      <c r="JWY23" s="69"/>
      <c r="JWZ23" s="69"/>
      <c r="JXA23" s="69"/>
      <c r="JXB23" s="69"/>
      <c r="JXC23" s="69"/>
      <c r="JXD23" s="69"/>
      <c r="JXE23" s="69"/>
      <c r="JXF23" s="69"/>
      <c r="JXG23" s="69"/>
      <c r="JXH23" s="69"/>
      <c r="JXI23" s="69"/>
      <c r="JXJ23" s="69"/>
      <c r="JXK23" s="69"/>
      <c r="JXL23" s="69"/>
      <c r="JXM23" s="69"/>
      <c r="JXN23" s="69"/>
      <c r="JXO23" s="69"/>
      <c r="JXP23" s="69"/>
      <c r="JXQ23" s="69"/>
      <c r="JXR23" s="69"/>
      <c r="JXS23" s="69"/>
      <c r="JXT23" s="69"/>
      <c r="JXU23" s="69"/>
      <c r="JXV23" s="69"/>
      <c r="JXW23" s="69"/>
      <c r="JXX23" s="69"/>
      <c r="JXY23" s="69"/>
      <c r="JXZ23" s="69"/>
      <c r="JYA23" s="69"/>
      <c r="JYB23" s="69"/>
      <c r="JYC23" s="69"/>
      <c r="JYD23" s="69"/>
      <c r="JYE23" s="69"/>
      <c r="JYF23" s="69"/>
      <c r="JYG23" s="69"/>
      <c r="JYH23" s="69"/>
      <c r="JYI23" s="69"/>
      <c r="JYJ23" s="69"/>
      <c r="JYK23" s="69"/>
      <c r="JYL23" s="69"/>
      <c r="JYM23" s="69"/>
      <c r="JYN23" s="69"/>
      <c r="JYO23" s="69"/>
      <c r="JYP23" s="69"/>
      <c r="JYQ23" s="69"/>
      <c r="JYR23" s="69"/>
      <c r="JYS23" s="69"/>
      <c r="JYT23" s="69"/>
      <c r="JYU23" s="69"/>
      <c r="JYV23" s="69"/>
      <c r="JYW23" s="69"/>
      <c r="JYX23" s="69"/>
      <c r="JYY23" s="69"/>
      <c r="JYZ23" s="69"/>
      <c r="JZA23" s="69"/>
      <c r="JZB23" s="69"/>
      <c r="JZC23" s="69"/>
      <c r="JZD23" s="69"/>
      <c r="JZE23" s="69"/>
      <c r="JZF23" s="69"/>
      <c r="JZG23" s="69"/>
      <c r="JZH23" s="69"/>
      <c r="JZI23" s="69"/>
      <c r="JZJ23" s="69"/>
      <c r="JZK23" s="69"/>
      <c r="JZL23" s="69"/>
      <c r="JZM23" s="69"/>
      <c r="JZN23" s="69"/>
      <c r="JZO23" s="69"/>
      <c r="JZP23" s="69"/>
      <c r="JZQ23" s="69"/>
      <c r="JZR23" s="69"/>
      <c r="JZS23" s="69"/>
      <c r="JZT23" s="69"/>
      <c r="JZU23" s="69"/>
      <c r="JZV23" s="69"/>
      <c r="JZW23" s="69"/>
      <c r="JZX23" s="69"/>
      <c r="JZY23" s="69"/>
      <c r="JZZ23" s="69"/>
      <c r="KAA23" s="69"/>
      <c r="KAB23" s="69"/>
      <c r="KAC23" s="69"/>
      <c r="KAD23" s="69"/>
      <c r="KAE23" s="69"/>
      <c r="KAF23" s="69"/>
      <c r="KAG23" s="69"/>
      <c r="KAH23" s="69"/>
      <c r="KAI23" s="69"/>
      <c r="KAJ23" s="69"/>
      <c r="KAK23" s="69"/>
      <c r="KAL23" s="69"/>
      <c r="KAM23" s="69"/>
      <c r="KAN23" s="69"/>
      <c r="KAO23" s="69"/>
      <c r="KAP23" s="69"/>
      <c r="KAQ23" s="69"/>
      <c r="KAR23" s="69"/>
      <c r="KAS23" s="69"/>
      <c r="KAT23" s="69"/>
      <c r="KAU23" s="69"/>
      <c r="KAV23" s="69"/>
      <c r="KAW23" s="69"/>
      <c r="KAX23" s="69"/>
      <c r="KAY23" s="69"/>
      <c r="KAZ23" s="69"/>
      <c r="KBA23" s="69"/>
      <c r="KBB23" s="69"/>
      <c r="KBC23" s="69"/>
      <c r="KBD23" s="69"/>
      <c r="KBE23" s="69"/>
      <c r="KBF23" s="69"/>
      <c r="KBG23" s="69"/>
      <c r="KBH23" s="69"/>
      <c r="KBI23" s="69"/>
      <c r="KBJ23" s="69"/>
      <c r="KBK23" s="69"/>
      <c r="KBL23" s="69"/>
      <c r="KBM23" s="69"/>
      <c r="KBN23" s="69"/>
      <c r="KBO23" s="69"/>
      <c r="KBP23" s="69"/>
      <c r="KBQ23" s="69"/>
      <c r="KBR23" s="69"/>
      <c r="KBS23" s="69"/>
      <c r="KBT23" s="69"/>
      <c r="KBU23" s="69"/>
      <c r="KBV23" s="69"/>
      <c r="KBW23" s="69"/>
      <c r="KBX23" s="69"/>
      <c r="KBY23" s="69"/>
      <c r="KBZ23" s="69"/>
      <c r="KCA23" s="69"/>
      <c r="KCB23" s="69"/>
      <c r="KCC23" s="69"/>
      <c r="KCD23" s="69"/>
      <c r="KCE23" s="69"/>
      <c r="KCF23" s="69"/>
      <c r="KCG23" s="69"/>
      <c r="KCH23" s="69"/>
      <c r="KCI23" s="69"/>
      <c r="KCJ23" s="69"/>
      <c r="KCK23" s="69"/>
      <c r="KCL23" s="69"/>
      <c r="KCM23" s="69"/>
      <c r="KCN23" s="69"/>
      <c r="KCO23" s="69"/>
      <c r="KCP23" s="69"/>
      <c r="KCQ23" s="69"/>
      <c r="KCR23" s="69"/>
      <c r="KCS23" s="69"/>
      <c r="KCT23" s="69"/>
      <c r="KCU23" s="69"/>
      <c r="KCV23" s="69"/>
      <c r="KCW23" s="69"/>
      <c r="KCX23" s="69"/>
      <c r="KCY23" s="69"/>
      <c r="KCZ23" s="69"/>
      <c r="KDA23" s="69"/>
      <c r="KDB23" s="69"/>
      <c r="KDC23" s="69"/>
      <c r="KDD23" s="69"/>
      <c r="KDE23" s="69"/>
      <c r="KDF23" s="69"/>
      <c r="KDG23" s="69"/>
      <c r="KDH23" s="69"/>
      <c r="KDI23" s="69"/>
      <c r="KDJ23" s="69"/>
      <c r="KDK23" s="69"/>
      <c r="KDL23" s="69"/>
      <c r="KDM23" s="69"/>
      <c r="KDN23" s="69"/>
      <c r="KDO23" s="69"/>
      <c r="KDP23" s="69"/>
      <c r="KDQ23" s="69"/>
      <c r="KDR23" s="69"/>
      <c r="KDS23" s="69"/>
      <c r="KDT23" s="69"/>
      <c r="KDU23" s="69"/>
      <c r="KDV23" s="69"/>
      <c r="KDW23" s="69"/>
      <c r="KDX23" s="69"/>
      <c r="KDY23" s="69"/>
      <c r="KDZ23" s="69"/>
      <c r="KEA23" s="69"/>
      <c r="KEB23" s="69"/>
      <c r="KEC23" s="69"/>
      <c r="KED23" s="69"/>
      <c r="KEE23" s="69"/>
      <c r="KEF23" s="69"/>
      <c r="KEG23" s="69"/>
      <c r="KEH23" s="69"/>
      <c r="KEI23" s="69"/>
      <c r="KEJ23" s="69"/>
      <c r="KEK23" s="69"/>
      <c r="KEL23" s="69"/>
      <c r="KEM23" s="69"/>
      <c r="KEN23" s="69"/>
      <c r="KEO23" s="69"/>
      <c r="KEP23" s="69"/>
      <c r="KEQ23" s="69"/>
      <c r="KER23" s="69"/>
      <c r="KES23" s="69"/>
      <c r="KET23" s="69"/>
      <c r="KEU23" s="69"/>
      <c r="KEV23" s="69"/>
      <c r="KEW23" s="69"/>
      <c r="KEX23" s="69"/>
      <c r="KEY23" s="69"/>
      <c r="KEZ23" s="69"/>
      <c r="KFA23" s="69"/>
      <c r="KFB23" s="69"/>
      <c r="KFC23" s="69"/>
      <c r="KFD23" s="69"/>
      <c r="KFE23" s="69"/>
      <c r="KFF23" s="69"/>
      <c r="KFG23" s="69"/>
      <c r="KFH23" s="69"/>
      <c r="KFI23" s="69"/>
      <c r="KFJ23" s="69"/>
      <c r="KFK23" s="69"/>
      <c r="KFL23" s="69"/>
      <c r="KFM23" s="69"/>
      <c r="KFN23" s="69"/>
      <c r="KFO23" s="69"/>
      <c r="KFP23" s="69"/>
      <c r="KFQ23" s="69"/>
      <c r="KFR23" s="69"/>
      <c r="KFS23" s="69"/>
      <c r="KFT23" s="69"/>
      <c r="KFU23" s="69"/>
      <c r="KFV23" s="69"/>
      <c r="KFW23" s="69"/>
      <c r="KFX23" s="69"/>
      <c r="KFY23" s="69"/>
      <c r="KFZ23" s="69"/>
      <c r="KGA23" s="69"/>
      <c r="KGB23" s="69"/>
      <c r="KGC23" s="69"/>
      <c r="KGD23" s="69"/>
      <c r="KGE23" s="69"/>
      <c r="KGF23" s="69"/>
      <c r="KGG23" s="69"/>
      <c r="KGH23" s="69"/>
      <c r="KGI23" s="69"/>
      <c r="KGJ23" s="69"/>
      <c r="KGK23" s="69"/>
      <c r="KGL23" s="69"/>
      <c r="KGM23" s="69"/>
      <c r="KGN23" s="69"/>
      <c r="KGO23" s="69"/>
      <c r="KGP23" s="69"/>
      <c r="KGQ23" s="69"/>
      <c r="KGR23" s="69"/>
      <c r="KGS23" s="69"/>
      <c r="KGT23" s="69"/>
      <c r="KGU23" s="69"/>
      <c r="KGV23" s="69"/>
      <c r="KGW23" s="69"/>
      <c r="KGX23" s="69"/>
      <c r="KGY23" s="69"/>
      <c r="KGZ23" s="69"/>
      <c r="KHA23" s="69"/>
      <c r="KHB23" s="69"/>
      <c r="KHC23" s="69"/>
      <c r="KHD23" s="69"/>
      <c r="KHE23" s="69"/>
      <c r="KHF23" s="69"/>
      <c r="KHG23" s="69"/>
      <c r="KHH23" s="69"/>
      <c r="KHI23" s="69"/>
      <c r="KHJ23" s="69"/>
      <c r="KHK23" s="69"/>
      <c r="KHL23" s="69"/>
      <c r="KHM23" s="69"/>
      <c r="KHN23" s="69"/>
      <c r="KHO23" s="69"/>
      <c r="KHP23" s="69"/>
      <c r="KHQ23" s="69"/>
      <c r="KHR23" s="69"/>
      <c r="KHS23" s="69"/>
      <c r="KHT23" s="69"/>
      <c r="KHU23" s="69"/>
      <c r="KHV23" s="69"/>
      <c r="KHW23" s="69"/>
      <c r="KHX23" s="69"/>
      <c r="KHY23" s="69"/>
      <c r="KHZ23" s="69"/>
      <c r="KIA23" s="69"/>
      <c r="KIB23" s="69"/>
      <c r="KIC23" s="69"/>
      <c r="KID23" s="69"/>
      <c r="KIE23" s="69"/>
      <c r="KIF23" s="69"/>
      <c r="KIG23" s="69"/>
      <c r="KIH23" s="69"/>
      <c r="KII23" s="69"/>
      <c r="KIJ23" s="69"/>
      <c r="KIK23" s="69"/>
      <c r="KIL23" s="69"/>
      <c r="KIM23" s="69"/>
      <c r="KIN23" s="69"/>
      <c r="KIO23" s="69"/>
      <c r="KIP23" s="69"/>
      <c r="KIQ23" s="69"/>
      <c r="KIR23" s="69"/>
      <c r="KIS23" s="69"/>
      <c r="KIT23" s="69"/>
      <c r="KIU23" s="69"/>
      <c r="KIV23" s="69"/>
      <c r="KIW23" s="69"/>
      <c r="KIX23" s="69"/>
      <c r="KIY23" s="69"/>
      <c r="KIZ23" s="69"/>
      <c r="KJA23" s="69"/>
      <c r="KJB23" s="69"/>
      <c r="KJC23" s="69"/>
      <c r="KJD23" s="69"/>
      <c r="KJE23" s="69"/>
      <c r="KJF23" s="69"/>
      <c r="KJG23" s="69"/>
      <c r="KJH23" s="69"/>
      <c r="KJI23" s="69"/>
      <c r="KJJ23" s="69"/>
      <c r="KJK23" s="69"/>
      <c r="KJL23" s="69"/>
      <c r="KJM23" s="69"/>
      <c r="KJN23" s="69"/>
      <c r="KJO23" s="69"/>
      <c r="KJP23" s="69"/>
      <c r="KJQ23" s="69"/>
      <c r="KJR23" s="69"/>
      <c r="KJS23" s="69"/>
      <c r="KJT23" s="69"/>
      <c r="KJU23" s="69"/>
      <c r="KJV23" s="69"/>
      <c r="KJW23" s="69"/>
      <c r="KJX23" s="69"/>
      <c r="KJY23" s="69"/>
      <c r="KJZ23" s="69"/>
      <c r="KKA23" s="69"/>
      <c r="KKB23" s="69"/>
      <c r="KKC23" s="69"/>
      <c r="KKD23" s="69"/>
      <c r="KKE23" s="69"/>
      <c r="KKF23" s="69"/>
      <c r="KKG23" s="69"/>
      <c r="KKH23" s="69"/>
      <c r="KKI23" s="69"/>
      <c r="KKJ23" s="69"/>
      <c r="KKK23" s="69"/>
      <c r="KKL23" s="69"/>
      <c r="KKM23" s="69"/>
      <c r="KKN23" s="69"/>
      <c r="KKO23" s="69"/>
      <c r="KKP23" s="69"/>
      <c r="KKQ23" s="69"/>
      <c r="KKR23" s="69"/>
      <c r="KKS23" s="69"/>
      <c r="KKT23" s="69"/>
      <c r="KKU23" s="69"/>
      <c r="KKV23" s="69"/>
      <c r="KKW23" s="69"/>
      <c r="KKX23" s="69"/>
      <c r="KKY23" s="69"/>
      <c r="KKZ23" s="69"/>
      <c r="KLA23" s="69"/>
      <c r="KLB23" s="69"/>
      <c r="KLC23" s="69"/>
      <c r="KLD23" s="69"/>
      <c r="KLE23" s="69"/>
      <c r="KLF23" s="69"/>
      <c r="KLG23" s="69"/>
      <c r="KLH23" s="69"/>
      <c r="KLI23" s="69"/>
      <c r="KLJ23" s="69"/>
      <c r="KLK23" s="69"/>
      <c r="KLL23" s="69"/>
      <c r="KLM23" s="69"/>
      <c r="KLN23" s="69"/>
      <c r="KLO23" s="69"/>
      <c r="KLP23" s="69"/>
      <c r="KLQ23" s="69"/>
      <c r="KLR23" s="69"/>
      <c r="KLS23" s="69"/>
      <c r="KLT23" s="69"/>
      <c r="KLU23" s="69"/>
      <c r="KLV23" s="69"/>
      <c r="KLW23" s="69"/>
      <c r="KLX23" s="69"/>
      <c r="KLY23" s="69"/>
      <c r="KLZ23" s="69"/>
      <c r="KMA23" s="69"/>
      <c r="KMB23" s="69"/>
      <c r="KMC23" s="69"/>
      <c r="KMD23" s="69"/>
      <c r="KME23" s="69"/>
      <c r="KMF23" s="69"/>
      <c r="KMG23" s="69"/>
      <c r="KMH23" s="69"/>
      <c r="KMI23" s="69"/>
      <c r="KMJ23" s="69"/>
      <c r="KMK23" s="69"/>
      <c r="KML23" s="69"/>
      <c r="KMM23" s="69"/>
      <c r="KMN23" s="69"/>
      <c r="KMO23" s="69"/>
      <c r="KMP23" s="69"/>
      <c r="KMQ23" s="69"/>
      <c r="KMR23" s="69"/>
      <c r="KMS23" s="69"/>
      <c r="KMT23" s="69"/>
      <c r="KMU23" s="69"/>
      <c r="KMV23" s="69"/>
      <c r="KMW23" s="69"/>
      <c r="KMX23" s="69"/>
      <c r="KMY23" s="69"/>
      <c r="KMZ23" s="69"/>
      <c r="KNA23" s="69"/>
      <c r="KNB23" s="69"/>
      <c r="KNC23" s="69"/>
      <c r="KND23" s="69"/>
      <c r="KNE23" s="69"/>
      <c r="KNF23" s="69"/>
      <c r="KNG23" s="69"/>
      <c r="KNH23" s="69"/>
      <c r="KNI23" s="69"/>
      <c r="KNJ23" s="69"/>
      <c r="KNK23" s="69"/>
      <c r="KNL23" s="69"/>
      <c r="KNM23" s="69"/>
      <c r="KNN23" s="69"/>
      <c r="KNO23" s="69"/>
      <c r="KNP23" s="69"/>
      <c r="KNQ23" s="69"/>
      <c r="KNR23" s="69"/>
      <c r="KNS23" s="69"/>
      <c r="KNT23" s="69"/>
      <c r="KNU23" s="69"/>
      <c r="KNV23" s="69"/>
      <c r="KNW23" s="69"/>
      <c r="KNX23" s="69"/>
      <c r="KNY23" s="69"/>
      <c r="KNZ23" s="69"/>
      <c r="KOA23" s="69"/>
      <c r="KOB23" s="69"/>
      <c r="KOC23" s="69"/>
      <c r="KOD23" s="69"/>
      <c r="KOE23" s="69"/>
      <c r="KOF23" s="69"/>
      <c r="KOG23" s="69"/>
      <c r="KOH23" s="69"/>
      <c r="KOI23" s="69"/>
      <c r="KOJ23" s="69"/>
      <c r="KOK23" s="69"/>
      <c r="KOL23" s="69"/>
      <c r="KOM23" s="69"/>
      <c r="KON23" s="69"/>
      <c r="KOO23" s="69"/>
      <c r="KOP23" s="69"/>
      <c r="KOQ23" s="69"/>
      <c r="KOR23" s="69"/>
      <c r="KOS23" s="69"/>
      <c r="KOT23" s="69"/>
      <c r="KOU23" s="69"/>
      <c r="KOV23" s="69"/>
      <c r="KOW23" s="69"/>
      <c r="KOX23" s="69"/>
      <c r="KOY23" s="69"/>
      <c r="KOZ23" s="69"/>
      <c r="KPA23" s="69"/>
      <c r="KPB23" s="69"/>
      <c r="KPC23" s="69"/>
      <c r="KPD23" s="69"/>
      <c r="KPE23" s="69"/>
      <c r="KPF23" s="69"/>
      <c r="KPG23" s="69"/>
      <c r="KPH23" s="69"/>
      <c r="KPI23" s="69"/>
      <c r="KPJ23" s="69"/>
      <c r="KPK23" s="69"/>
      <c r="KPL23" s="69"/>
      <c r="KPM23" s="69"/>
      <c r="KPN23" s="69"/>
      <c r="KPO23" s="69"/>
      <c r="KPP23" s="69"/>
      <c r="KPQ23" s="69"/>
      <c r="KPR23" s="69"/>
      <c r="KPS23" s="69"/>
      <c r="KPT23" s="69"/>
      <c r="KPU23" s="69"/>
      <c r="KPV23" s="69"/>
      <c r="KPW23" s="69"/>
      <c r="KPX23" s="69"/>
      <c r="KPY23" s="69"/>
      <c r="KPZ23" s="69"/>
      <c r="KQA23" s="69"/>
      <c r="KQB23" s="69"/>
      <c r="KQC23" s="69"/>
      <c r="KQD23" s="69"/>
      <c r="KQE23" s="69"/>
      <c r="KQF23" s="69"/>
      <c r="KQG23" s="69"/>
      <c r="KQH23" s="69"/>
      <c r="KQI23" s="69"/>
      <c r="KQJ23" s="69"/>
      <c r="KQK23" s="69"/>
      <c r="KQL23" s="69"/>
      <c r="KQM23" s="69"/>
      <c r="KQN23" s="69"/>
      <c r="KQO23" s="69"/>
      <c r="KQP23" s="69"/>
      <c r="KQQ23" s="69"/>
      <c r="KQR23" s="69"/>
      <c r="KQS23" s="69"/>
      <c r="KQT23" s="69"/>
      <c r="KQU23" s="69"/>
      <c r="KQV23" s="69"/>
      <c r="KQW23" s="69"/>
      <c r="KQX23" s="69"/>
      <c r="KQY23" s="69"/>
      <c r="KQZ23" s="69"/>
      <c r="KRA23" s="69"/>
      <c r="KRB23" s="69"/>
      <c r="KRC23" s="69"/>
      <c r="KRD23" s="69"/>
      <c r="KRE23" s="69"/>
      <c r="KRF23" s="69"/>
      <c r="KRG23" s="69"/>
      <c r="KRH23" s="69"/>
      <c r="KRI23" s="69"/>
      <c r="KRJ23" s="69"/>
      <c r="KRK23" s="69"/>
      <c r="KRL23" s="69"/>
      <c r="KRM23" s="69"/>
      <c r="KRN23" s="69"/>
      <c r="KRO23" s="69"/>
      <c r="KRP23" s="69"/>
      <c r="KRQ23" s="69"/>
      <c r="KRR23" s="69"/>
      <c r="KRS23" s="69"/>
      <c r="KRT23" s="69"/>
      <c r="KRU23" s="69"/>
      <c r="KRV23" s="69"/>
      <c r="KRW23" s="69"/>
      <c r="KRX23" s="69"/>
      <c r="KRY23" s="69"/>
      <c r="KRZ23" s="69"/>
      <c r="KSA23" s="69"/>
      <c r="KSB23" s="69"/>
      <c r="KSC23" s="69"/>
      <c r="KSD23" s="69"/>
      <c r="KSE23" s="69"/>
      <c r="KSF23" s="69"/>
      <c r="KSG23" s="69"/>
      <c r="KSH23" s="69"/>
      <c r="KSI23" s="69"/>
      <c r="KSJ23" s="69"/>
      <c r="KSK23" s="69"/>
      <c r="KSL23" s="69"/>
      <c r="KSM23" s="69"/>
      <c r="KSN23" s="69"/>
      <c r="KSO23" s="69"/>
      <c r="KSP23" s="69"/>
      <c r="KSQ23" s="69"/>
      <c r="KSR23" s="69"/>
      <c r="KSS23" s="69"/>
      <c r="KST23" s="69"/>
      <c r="KSU23" s="69"/>
      <c r="KSV23" s="69"/>
      <c r="KSW23" s="69"/>
      <c r="KSX23" s="69"/>
      <c r="KSY23" s="69"/>
      <c r="KSZ23" s="69"/>
      <c r="KTA23" s="69"/>
      <c r="KTB23" s="69"/>
      <c r="KTC23" s="69"/>
      <c r="KTD23" s="69"/>
      <c r="KTE23" s="69"/>
      <c r="KTF23" s="69"/>
      <c r="KTG23" s="69"/>
      <c r="KTH23" s="69"/>
      <c r="KTI23" s="69"/>
      <c r="KTJ23" s="69"/>
      <c r="KTK23" s="69"/>
      <c r="KTL23" s="69"/>
      <c r="KTM23" s="69"/>
      <c r="KTN23" s="69"/>
      <c r="KTO23" s="69"/>
      <c r="KTP23" s="69"/>
      <c r="KTQ23" s="69"/>
      <c r="KTR23" s="69"/>
      <c r="KTS23" s="69"/>
      <c r="KTT23" s="69"/>
      <c r="KTU23" s="69"/>
      <c r="KTV23" s="69"/>
      <c r="KTW23" s="69"/>
      <c r="KTX23" s="69"/>
      <c r="KTY23" s="69"/>
      <c r="KTZ23" s="69"/>
      <c r="KUA23" s="69"/>
      <c r="KUB23" s="69"/>
      <c r="KUC23" s="69"/>
      <c r="KUD23" s="69"/>
      <c r="KUE23" s="69"/>
      <c r="KUF23" s="69"/>
      <c r="KUG23" s="69"/>
      <c r="KUH23" s="69"/>
      <c r="KUI23" s="69"/>
      <c r="KUJ23" s="69"/>
      <c r="KUK23" s="69"/>
      <c r="KUL23" s="69"/>
      <c r="KUM23" s="69"/>
      <c r="KUN23" s="69"/>
      <c r="KUO23" s="69"/>
      <c r="KUP23" s="69"/>
      <c r="KUQ23" s="69"/>
      <c r="KUR23" s="69"/>
      <c r="KUS23" s="69"/>
      <c r="KUT23" s="69"/>
      <c r="KUU23" s="69"/>
      <c r="KUV23" s="69"/>
      <c r="KUW23" s="69"/>
      <c r="KUX23" s="69"/>
      <c r="KUY23" s="69"/>
      <c r="KUZ23" s="69"/>
      <c r="KVA23" s="69"/>
      <c r="KVB23" s="69"/>
      <c r="KVC23" s="69"/>
      <c r="KVD23" s="69"/>
      <c r="KVE23" s="69"/>
      <c r="KVF23" s="69"/>
      <c r="KVG23" s="69"/>
      <c r="KVH23" s="69"/>
      <c r="KVI23" s="69"/>
      <c r="KVJ23" s="69"/>
      <c r="KVK23" s="69"/>
      <c r="KVL23" s="69"/>
      <c r="KVM23" s="69"/>
      <c r="KVN23" s="69"/>
      <c r="KVO23" s="69"/>
      <c r="KVP23" s="69"/>
      <c r="KVQ23" s="69"/>
      <c r="KVR23" s="69"/>
      <c r="KVS23" s="69"/>
      <c r="KVT23" s="69"/>
      <c r="KVU23" s="69"/>
      <c r="KVV23" s="69"/>
      <c r="KVW23" s="69"/>
      <c r="KVX23" s="69"/>
      <c r="KVY23" s="69"/>
      <c r="KVZ23" s="69"/>
      <c r="KWA23" s="69"/>
      <c r="KWB23" s="69"/>
      <c r="KWC23" s="69"/>
      <c r="KWD23" s="69"/>
      <c r="KWE23" s="69"/>
      <c r="KWF23" s="69"/>
      <c r="KWG23" s="69"/>
      <c r="KWH23" s="69"/>
      <c r="KWI23" s="69"/>
      <c r="KWJ23" s="69"/>
      <c r="KWK23" s="69"/>
      <c r="KWL23" s="69"/>
      <c r="KWM23" s="69"/>
      <c r="KWN23" s="69"/>
      <c r="KWO23" s="69"/>
      <c r="KWP23" s="69"/>
      <c r="KWQ23" s="69"/>
      <c r="KWR23" s="69"/>
      <c r="KWS23" s="69"/>
      <c r="KWT23" s="69"/>
      <c r="KWU23" s="69"/>
      <c r="KWV23" s="69"/>
      <c r="KWW23" s="69"/>
      <c r="KWX23" s="69"/>
      <c r="KWY23" s="69"/>
      <c r="KWZ23" s="69"/>
      <c r="KXA23" s="69"/>
      <c r="KXB23" s="69"/>
      <c r="KXC23" s="69"/>
      <c r="KXD23" s="69"/>
      <c r="KXE23" s="69"/>
      <c r="KXF23" s="69"/>
      <c r="KXG23" s="69"/>
      <c r="KXH23" s="69"/>
      <c r="KXI23" s="69"/>
      <c r="KXJ23" s="69"/>
      <c r="KXK23" s="69"/>
      <c r="KXL23" s="69"/>
      <c r="KXM23" s="69"/>
      <c r="KXN23" s="69"/>
      <c r="KXO23" s="69"/>
      <c r="KXP23" s="69"/>
      <c r="KXQ23" s="69"/>
      <c r="KXR23" s="69"/>
      <c r="KXS23" s="69"/>
      <c r="KXT23" s="69"/>
      <c r="KXU23" s="69"/>
      <c r="KXV23" s="69"/>
      <c r="KXW23" s="69"/>
      <c r="KXX23" s="69"/>
      <c r="KXY23" s="69"/>
      <c r="KXZ23" s="69"/>
      <c r="KYA23" s="69"/>
      <c r="KYB23" s="69"/>
      <c r="KYC23" s="69"/>
      <c r="KYD23" s="69"/>
      <c r="KYE23" s="69"/>
      <c r="KYF23" s="69"/>
      <c r="KYG23" s="69"/>
      <c r="KYH23" s="69"/>
      <c r="KYI23" s="69"/>
      <c r="KYJ23" s="69"/>
      <c r="KYK23" s="69"/>
      <c r="KYL23" s="69"/>
      <c r="KYM23" s="69"/>
      <c r="KYN23" s="69"/>
      <c r="KYO23" s="69"/>
      <c r="KYP23" s="69"/>
      <c r="KYQ23" s="69"/>
      <c r="KYR23" s="69"/>
      <c r="KYS23" s="69"/>
      <c r="KYT23" s="69"/>
      <c r="KYU23" s="69"/>
      <c r="KYV23" s="69"/>
      <c r="KYW23" s="69"/>
      <c r="KYX23" s="69"/>
      <c r="KYY23" s="69"/>
      <c r="KYZ23" s="69"/>
      <c r="KZA23" s="69"/>
      <c r="KZB23" s="69"/>
      <c r="KZC23" s="69"/>
      <c r="KZD23" s="69"/>
      <c r="KZE23" s="69"/>
      <c r="KZF23" s="69"/>
      <c r="KZG23" s="69"/>
      <c r="KZH23" s="69"/>
      <c r="KZI23" s="69"/>
      <c r="KZJ23" s="69"/>
      <c r="KZK23" s="69"/>
      <c r="KZL23" s="69"/>
      <c r="KZM23" s="69"/>
      <c r="KZN23" s="69"/>
      <c r="KZO23" s="69"/>
      <c r="KZP23" s="69"/>
      <c r="KZQ23" s="69"/>
      <c r="KZR23" s="69"/>
      <c r="KZS23" s="69"/>
      <c r="KZT23" s="69"/>
      <c r="KZU23" s="69"/>
      <c r="KZV23" s="69"/>
      <c r="KZW23" s="69"/>
      <c r="KZX23" s="69"/>
      <c r="KZY23" s="69"/>
      <c r="KZZ23" s="69"/>
      <c r="LAA23" s="69"/>
      <c r="LAB23" s="69"/>
      <c r="LAC23" s="69"/>
      <c r="LAD23" s="69"/>
      <c r="LAE23" s="69"/>
      <c r="LAF23" s="69"/>
      <c r="LAG23" s="69"/>
      <c r="LAH23" s="69"/>
      <c r="LAI23" s="69"/>
      <c r="LAJ23" s="69"/>
      <c r="LAK23" s="69"/>
      <c r="LAL23" s="69"/>
      <c r="LAM23" s="69"/>
      <c r="LAN23" s="69"/>
      <c r="LAO23" s="69"/>
      <c r="LAP23" s="69"/>
      <c r="LAQ23" s="69"/>
      <c r="LAR23" s="69"/>
      <c r="LAS23" s="69"/>
      <c r="LAT23" s="69"/>
      <c r="LAU23" s="69"/>
      <c r="LAV23" s="69"/>
      <c r="LAW23" s="69"/>
      <c r="LAX23" s="69"/>
      <c r="LAY23" s="69"/>
      <c r="LAZ23" s="69"/>
      <c r="LBA23" s="69"/>
      <c r="LBB23" s="69"/>
      <c r="LBC23" s="69"/>
      <c r="LBD23" s="69"/>
      <c r="LBE23" s="69"/>
      <c r="LBF23" s="69"/>
      <c r="LBG23" s="69"/>
      <c r="LBH23" s="69"/>
      <c r="LBI23" s="69"/>
      <c r="LBJ23" s="69"/>
      <c r="LBK23" s="69"/>
      <c r="LBL23" s="69"/>
      <c r="LBM23" s="69"/>
      <c r="LBN23" s="69"/>
      <c r="LBO23" s="69"/>
      <c r="LBP23" s="69"/>
      <c r="LBQ23" s="69"/>
      <c r="LBR23" s="69"/>
      <c r="LBS23" s="69"/>
      <c r="LBT23" s="69"/>
      <c r="LBU23" s="69"/>
      <c r="LBV23" s="69"/>
      <c r="LBW23" s="69"/>
      <c r="LBX23" s="69"/>
      <c r="LBY23" s="69"/>
      <c r="LBZ23" s="69"/>
      <c r="LCA23" s="69"/>
      <c r="LCB23" s="69"/>
      <c r="LCC23" s="69"/>
      <c r="LCD23" s="69"/>
      <c r="LCE23" s="69"/>
      <c r="LCF23" s="69"/>
      <c r="LCG23" s="69"/>
      <c r="LCH23" s="69"/>
      <c r="LCI23" s="69"/>
      <c r="LCJ23" s="69"/>
      <c r="LCK23" s="69"/>
      <c r="LCL23" s="69"/>
      <c r="LCM23" s="69"/>
      <c r="LCN23" s="69"/>
      <c r="LCO23" s="69"/>
      <c r="LCP23" s="69"/>
      <c r="LCQ23" s="69"/>
      <c r="LCR23" s="69"/>
      <c r="LCS23" s="69"/>
      <c r="LCT23" s="69"/>
      <c r="LCU23" s="69"/>
      <c r="LCV23" s="69"/>
      <c r="LCW23" s="69"/>
      <c r="LCX23" s="69"/>
      <c r="LCY23" s="69"/>
      <c r="LCZ23" s="69"/>
      <c r="LDA23" s="69"/>
      <c r="LDB23" s="69"/>
      <c r="LDC23" s="69"/>
      <c r="LDD23" s="69"/>
      <c r="LDE23" s="69"/>
      <c r="LDF23" s="69"/>
      <c r="LDG23" s="69"/>
      <c r="LDH23" s="69"/>
      <c r="LDI23" s="69"/>
      <c r="LDJ23" s="69"/>
      <c r="LDK23" s="69"/>
      <c r="LDL23" s="69"/>
      <c r="LDM23" s="69"/>
      <c r="LDN23" s="69"/>
      <c r="LDO23" s="69"/>
      <c r="LDP23" s="69"/>
      <c r="LDQ23" s="69"/>
      <c r="LDR23" s="69"/>
      <c r="LDS23" s="69"/>
      <c r="LDT23" s="69"/>
      <c r="LDU23" s="69"/>
      <c r="LDV23" s="69"/>
      <c r="LDW23" s="69"/>
      <c r="LDX23" s="69"/>
      <c r="LDY23" s="69"/>
      <c r="LDZ23" s="69"/>
      <c r="LEA23" s="69"/>
      <c r="LEB23" s="69"/>
      <c r="LEC23" s="69"/>
      <c r="LED23" s="69"/>
      <c r="LEE23" s="69"/>
      <c r="LEF23" s="69"/>
      <c r="LEG23" s="69"/>
      <c r="LEH23" s="69"/>
      <c r="LEI23" s="69"/>
      <c r="LEJ23" s="69"/>
      <c r="LEK23" s="69"/>
      <c r="LEL23" s="69"/>
      <c r="LEM23" s="69"/>
      <c r="LEN23" s="69"/>
      <c r="LEO23" s="69"/>
      <c r="LEP23" s="69"/>
      <c r="LEQ23" s="69"/>
      <c r="LER23" s="69"/>
      <c r="LES23" s="69"/>
      <c r="LET23" s="69"/>
      <c r="LEU23" s="69"/>
      <c r="LEV23" s="69"/>
      <c r="LEW23" s="69"/>
      <c r="LEX23" s="69"/>
      <c r="LEY23" s="69"/>
      <c r="LEZ23" s="69"/>
      <c r="LFA23" s="69"/>
      <c r="LFB23" s="69"/>
      <c r="LFC23" s="69"/>
      <c r="LFD23" s="69"/>
      <c r="LFE23" s="69"/>
      <c r="LFF23" s="69"/>
      <c r="LFG23" s="69"/>
      <c r="LFH23" s="69"/>
      <c r="LFI23" s="69"/>
      <c r="LFJ23" s="69"/>
      <c r="LFK23" s="69"/>
      <c r="LFL23" s="69"/>
      <c r="LFM23" s="69"/>
      <c r="LFN23" s="69"/>
      <c r="LFO23" s="69"/>
      <c r="LFP23" s="69"/>
      <c r="LFQ23" s="69"/>
      <c r="LFR23" s="69"/>
      <c r="LFS23" s="69"/>
      <c r="LFT23" s="69"/>
      <c r="LFU23" s="69"/>
      <c r="LFV23" s="69"/>
      <c r="LFW23" s="69"/>
      <c r="LFX23" s="69"/>
      <c r="LFY23" s="69"/>
      <c r="LFZ23" s="69"/>
      <c r="LGA23" s="69"/>
      <c r="LGB23" s="69"/>
      <c r="LGC23" s="69"/>
      <c r="LGD23" s="69"/>
      <c r="LGE23" s="69"/>
      <c r="LGF23" s="69"/>
      <c r="LGG23" s="69"/>
      <c r="LGH23" s="69"/>
      <c r="LGI23" s="69"/>
      <c r="LGJ23" s="69"/>
      <c r="LGK23" s="69"/>
      <c r="LGL23" s="69"/>
      <c r="LGM23" s="69"/>
      <c r="LGN23" s="69"/>
      <c r="LGO23" s="69"/>
      <c r="LGP23" s="69"/>
      <c r="LGQ23" s="69"/>
      <c r="LGR23" s="69"/>
      <c r="LGS23" s="69"/>
      <c r="LGT23" s="69"/>
      <c r="LGU23" s="69"/>
      <c r="LGV23" s="69"/>
      <c r="LGW23" s="69"/>
      <c r="LGX23" s="69"/>
      <c r="LGY23" s="69"/>
      <c r="LGZ23" s="69"/>
      <c r="LHA23" s="69"/>
      <c r="LHB23" s="69"/>
      <c r="LHC23" s="69"/>
      <c r="LHD23" s="69"/>
      <c r="LHE23" s="69"/>
      <c r="LHF23" s="69"/>
      <c r="LHG23" s="69"/>
      <c r="LHH23" s="69"/>
      <c r="LHI23" s="69"/>
      <c r="LHJ23" s="69"/>
      <c r="LHK23" s="69"/>
      <c r="LHL23" s="69"/>
      <c r="LHM23" s="69"/>
      <c r="LHN23" s="69"/>
      <c r="LHO23" s="69"/>
      <c r="LHP23" s="69"/>
      <c r="LHQ23" s="69"/>
      <c r="LHR23" s="69"/>
      <c r="LHS23" s="69"/>
      <c r="LHT23" s="69"/>
      <c r="LHU23" s="69"/>
      <c r="LHV23" s="69"/>
      <c r="LHW23" s="69"/>
      <c r="LHX23" s="69"/>
      <c r="LHY23" s="69"/>
      <c r="LHZ23" s="69"/>
      <c r="LIA23" s="69"/>
      <c r="LIB23" s="69"/>
      <c r="LIC23" s="69"/>
      <c r="LID23" s="69"/>
      <c r="LIE23" s="69"/>
      <c r="LIF23" s="69"/>
      <c r="LIG23" s="69"/>
      <c r="LIH23" s="69"/>
      <c r="LII23" s="69"/>
      <c r="LIJ23" s="69"/>
      <c r="LIK23" s="69"/>
      <c r="LIL23" s="69"/>
      <c r="LIM23" s="69"/>
      <c r="LIN23" s="69"/>
      <c r="LIO23" s="69"/>
      <c r="LIP23" s="69"/>
      <c r="LIQ23" s="69"/>
      <c r="LIR23" s="69"/>
      <c r="LIS23" s="69"/>
      <c r="LIT23" s="69"/>
      <c r="LIU23" s="69"/>
      <c r="LIV23" s="69"/>
      <c r="LIW23" s="69"/>
      <c r="LIX23" s="69"/>
      <c r="LIY23" s="69"/>
      <c r="LIZ23" s="69"/>
      <c r="LJA23" s="69"/>
      <c r="LJB23" s="69"/>
      <c r="LJC23" s="69"/>
      <c r="LJD23" s="69"/>
      <c r="LJE23" s="69"/>
      <c r="LJF23" s="69"/>
      <c r="LJG23" s="69"/>
      <c r="LJH23" s="69"/>
      <c r="LJI23" s="69"/>
      <c r="LJJ23" s="69"/>
      <c r="LJK23" s="69"/>
      <c r="LJL23" s="69"/>
      <c r="LJM23" s="69"/>
      <c r="LJN23" s="69"/>
      <c r="LJO23" s="69"/>
      <c r="LJP23" s="69"/>
      <c r="LJQ23" s="69"/>
      <c r="LJR23" s="69"/>
      <c r="LJS23" s="69"/>
      <c r="LJT23" s="69"/>
      <c r="LJU23" s="69"/>
      <c r="LJV23" s="69"/>
      <c r="LJW23" s="69"/>
      <c r="LJX23" s="69"/>
      <c r="LJY23" s="69"/>
      <c r="LJZ23" s="69"/>
      <c r="LKA23" s="69"/>
      <c r="LKB23" s="69"/>
      <c r="LKC23" s="69"/>
      <c r="LKD23" s="69"/>
      <c r="LKE23" s="69"/>
      <c r="LKF23" s="69"/>
      <c r="LKG23" s="69"/>
      <c r="LKH23" s="69"/>
      <c r="LKI23" s="69"/>
      <c r="LKJ23" s="69"/>
      <c r="LKK23" s="69"/>
      <c r="LKL23" s="69"/>
      <c r="LKM23" s="69"/>
      <c r="LKN23" s="69"/>
      <c r="LKO23" s="69"/>
      <c r="LKP23" s="69"/>
      <c r="LKQ23" s="69"/>
      <c r="LKR23" s="69"/>
      <c r="LKS23" s="69"/>
      <c r="LKT23" s="69"/>
      <c r="LKU23" s="69"/>
      <c r="LKV23" s="69"/>
      <c r="LKW23" s="69"/>
      <c r="LKX23" s="69"/>
      <c r="LKY23" s="69"/>
      <c r="LKZ23" s="69"/>
      <c r="LLA23" s="69"/>
      <c r="LLB23" s="69"/>
      <c r="LLC23" s="69"/>
      <c r="LLD23" s="69"/>
      <c r="LLE23" s="69"/>
      <c r="LLF23" s="69"/>
      <c r="LLG23" s="69"/>
      <c r="LLH23" s="69"/>
      <c r="LLI23" s="69"/>
      <c r="LLJ23" s="69"/>
      <c r="LLK23" s="69"/>
      <c r="LLL23" s="69"/>
      <c r="LLM23" s="69"/>
      <c r="LLN23" s="69"/>
      <c r="LLO23" s="69"/>
      <c r="LLP23" s="69"/>
      <c r="LLQ23" s="69"/>
      <c r="LLR23" s="69"/>
      <c r="LLS23" s="69"/>
      <c r="LLT23" s="69"/>
      <c r="LLU23" s="69"/>
      <c r="LLV23" s="69"/>
      <c r="LLW23" s="69"/>
      <c r="LLX23" s="69"/>
      <c r="LLY23" s="69"/>
      <c r="LLZ23" s="69"/>
      <c r="LMA23" s="69"/>
      <c r="LMB23" s="69"/>
      <c r="LMC23" s="69"/>
      <c r="LMD23" s="69"/>
      <c r="LME23" s="69"/>
      <c r="LMF23" s="69"/>
      <c r="LMG23" s="69"/>
      <c r="LMH23" s="69"/>
      <c r="LMI23" s="69"/>
      <c r="LMJ23" s="69"/>
      <c r="LMK23" s="69"/>
      <c r="LML23" s="69"/>
      <c r="LMM23" s="69"/>
      <c r="LMN23" s="69"/>
      <c r="LMO23" s="69"/>
      <c r="LMP23" s="69"/>
      <c r="LMQ23" s="69"/>
      <c r="LMR23" s="69"/>
      <c r="LMS23" s="69"/>
      <c r="LMT23" s="69"/>
      <c r="LMU23" s="69"/>
      <c r="LMV23" s="69"/>
      <c r="LMW23" s="69"/>
      <c r="LMX23" s="69"/>
      <c r="LMY23" s="69"/>
      <c r="LMZ23" s="69"/>
      <c r="LNA23" s="69"/>
      <c r="LNB23" s="69"/>
      <c r="LNC23" s="69"/>
      <c r="LND23" s="69"/>
      <c r="LNE23" s="69"/>
      <c r="LNF23" s="69"/>
      <c r="LNG23" s="69"/>
      <c r="LNH23" s="69"/>
      <c r="LNI23" s="69"/>
      <c r="LNJ23" s="69"/>
      <c r="LNK23" s="69"/>
      <c r="LNL23" s="69"/>
      <c r="LNM23" s="69"/>
      <c r="LNN23" s="69"/>
      <c r="LNO23" s="69"/>
      <c r="LNP23" s="69"/>
      <c r="LNQ23" s="69"/>
      <c r="LNR23" s="69"/>
      <c r="LNS23" s="69"/>
      <c r="LNT23" s="69"/>
      <c r="LNU23" s="69"/>
      <c r="LNV23" s="69"/>
      <c r="LNW23" s="69"/>
      <c r="LNX23" s="69"/>
      <c r="LNY23" s="69"/>
      <c r="LNZ23" s="69"/>
      <c r="LOA23" s="69"/>
      <c r="LOB23" s="69"/>
      <c r="LOC23" s="69"/>
      <c r="LOD23" s="69"/>
      <c r="LOE23" s="69"/>
      <c r="LOF23" s="69"/>
      <c r="LOG23" s="69"/>
      <c r="LOH23" s="69"/>
      <c r="LOI23" s="69"/>
      <c r="LOJ23" s="69"/>
      <c r="LOK23" s="69"/>
      <c r="LOL23" s="69"/>
      <c r="LOM23" s="69"/>
      <c r="LON23" s="69"/>
      <c r="LOO23" s="69"/>
      <c r="LOP23" s="69"/>
      <c r="LOQ23" s="69"/>
      <c r="LOR23" s="69"/>
      <c r="LOS23" s="69"/>
      <c r="LOT23" s="69"/>
      <c r="LOU23" s="69"/>
      <c r="LOV23" s="69"/>
      <c r="LOW23" s="69"/>
      <c r="LOX23" s="69"/>
      <c r="LOY23" s="69"/>
      <c r="LOZ23" s="69"/>
      <c r="LPA23" s="69"/>
      <c r="LPB23" s="69"/>
      <c r="LPC23" s="69"/>
      <c r="LPD23" s="69"/>
      <c r="LPE23" s="69"/>
      <c r="LPF23" s="69"/>
      <c r="LPG23" s="69"/>
      <c r="LPH23" s="69"/>
      <c r="LPI23" s="69"/>
      <c r="LPJ23" s="69"/>
      <c r="LPK23" s="69"/>
      <c r="LPL23" s="69"/>
      <c r="LPM23" s="69"/>
      <c r="LPN23" s="69"/>
      <c r="LPO23" s="69"/>
      <c r="LPP23" s="69"/>
      <c r="LPQ23" s="69"/>
      <c r="LPR23" s="69"/>
      <c r="LPS23" s="69"/>
      <c r="LPT23" s="69"/>
      <c r="LPU23" s="69"/>
      <c r="LPV23" s="69"/>
      <c r="LPW23" s="69"/>
      <c r="LPX23" s="69"/>
      <c r="LPY23" s="69"/>
      <c r="LPZ23" s="69"/>
      <c r="LQA23" s="69"/>
      <c r="LQB23" s="69"/>
      <c r="LQC23" s="69"/>
      <c r="LQD23" s="69"/>
      <c r="LQE23" s="69"/>
      <c r="LQF23" s="69"/>
      <c r="LQG23" s="69"/>
      <c r="LQH23" s="69"/>
      <c r="LQI23" s="69"/>
      <c r="LQJ23" s="69"/>
      <c r="LQK23" s="69"/>
      <c r="LQL23" s="69"/>
      <c r="LQM23" s="69"/>
      <c r="LQN23" s="69"/>
      <c r="LQO23" s="69"/>
      <c r="LQP23" s="69"/>
      <c r="LQQ23" s="69"/>
      <c r="LQR23" s="69"/>
      <c r="LQS23" s="69"/>
      <c r="LQT23" s="69"/>
      <c r="LQU23" s="69"/>
      <c r="LQV23" s="69"/>
      <c r="LQW23" s="69"/>
      <c r="LQX23" s="69"/>
      <c r="LQY23" s="69"/>
      <c r="LQZ23" s="69"/>
      <c r="LRA23" s="69"/>
      <c r="LRB23" s="69"/>
      <c r="LRC23" s="69"/>
      <c r="LRD23" s="69"/>
      <c r="LRE23" s="69"/>
      <c r="LRF23" s="69"/>
      <c r="LRG23" s="69"/>
      <c r="LRH23" s="69"/>
      <c r="LRI23" s="69"/>
      <c r="LRJ23" s="69"/>
      <c r="LRK23" s="69"/>
      <c r="LRL23" s="69"/>
      <c r="LRM23" s="69"/>
      <c r="LRN23" s="69"/>
      <c r="LRO23" s="69"/>
      <c r="LRP23" s="69"/>
      <c r="LRQ23" s="69"/>
      <c r="LRR23" s="69"/>
      <c r="LRS23" s="69"/>
      <c r="LRT23" s="69"/>
      <c r="LRU23" s="69"/>
      <c r="LRV23" s="69"/>
      <c r="LRW23" s="69"/>
      <c r="LRX23" s="69"/>
      <c r="LRY23" s="69"/>
      <c r="LRZ23" s="69"/>
      <c r="LSA23" s="69"/>
      <c r="LSB23" s="69"/>
      <c r="LSC23" s="69"/>
      <c r="LSD23" s="69"/>
      <c r="LSE23" s="69"/>
      <c r="LSF23" s="69"/>
      <c r="LSG23" s="69"/>
      <c r="LSH23" s="69"/>
      <c r="LSI23" s="69"/>
      <c r="LSJ23" s="69"/>
      <c r="LSK23" s="69"/>
      <c r="LSL23" s="69"/>
      <c r="LSM23" s="69"/>
      <c r="LSN23" s="69"/>
      <c r="LSO23" s="69"/>
      <c r="LSP23" s="69"/>
      <c r="LSQ23" s="69"/>
      <c r="LSR23" s="69"/>
      <c r="LSS23" s="69"/>
      <c r="LST23" s="69"/>
      <c r="LSU23" s="69"/>
      <c r="LSV23" s="69"/>
      <c r="LSW23" s="69"/>
      <c r="LSX23" s="69"/>
      <c r="LSY23" s="69"/>
      <c r="LSZ23" s="69"/>
      <c r="LTA23" s="69"/>
      <c r="LTB23" s="69"/>
      <c r="LTC23" s="69"/>
      <c r="LTD23" s="69"/>
      <c r="LTE23" s="69"/>
      <c r="LTF23" s="69"/>
      <c r="LTG23" s="69"/>
      <c r="LTH23" s="69"/>
      <c r="LTI23" s="69"/>
      <c r="LTJ23" s="69"/>
      <c r="LTK23" s="69"/>
      <c r="LTL23" s="69"/>
      <c r="LTM23" s="69"/>
      <c r="LTN23" s="69"/>
      <c r="LTO23" s="69"/>
      <c r="LTP23" s="69"/>
      <c r="LTQ23" s="69"/>
      <c r="LTR23" s="69"/>
      <c r="LTS23" s="69"/>
      <c r="LTT23" s="69"/>
      <c r="LTU23" s="69"/>
      <c r="LTV23" s="69"/>
      <c r="LTW23" s="69"/>
      <c r="LTX23" s="69"/>
      <c r="LTY23" s="69"/>
      <c r="LTZ23" s="69"/>
      <c r="LUA23" s="69"/>
      <c r="LUB23" s="69"/>
      <c r="LUC23" s="69"/>
      <c r="LUD23" s="69"/>
      <c r="LUE23" s="69"/>
      <c r="LUF23" s="69"/>
      <c r="LUG23" s="69"/>
      <c r="LUH23" s="69"/>
      <c r="LUI23" s="69"/>
      <c r="LUJ23" s="69"/>
      <c r="LUK23" s="69"/>
      <c r="LUL23" s="69"/>
      <c r="LUM23" s="69"/>
      <c r="LUN23" s="69"/>
      <c r="LUO23" s="69"/>
      <c r="LUP23" s="69"/>
      <c r="LUQ23" s="69"/>
      <c r="LUR23" s="69"/>
      <c r="LUS23" s="69"/>
      <c r="LUT23" s="69"/>
      <c r="LUU23" s="69"/>
      <c r="LUV23" s="69"/>
      <c r="LUW23" s="69"/>
      <c r="LUX23" s="69"/>
      <c r="LUY23" s="69"/>
      <c r="LUZ23" s="69"/>
      <c r="LVA23" s="69"/>
      <c r="LVB23" s="69"/>
      <c r="LVC23" s="69"/>
      <c r="LVD23" s="69"/>
      <c r="LVE23" s="69"/>
      <c r="LVF23" s="69"/>
      <c r="LVG23" s="69"/>
      <c r="LVH23" s="69"/>
      <c r="LVI23" s="69"/>
      <c r="LVJ23" s="69"/>
      <c r="LVK23" s="69"/>
      <c r="LVL23" s="69"/>
      <c r="LVM23" s="69"/>
      <c r="LVN23" s="69"/>
      <c r="LVO23" s="69"/>
      <c r="LVP23" s="69"/>
      <c r="LVQ23" s="69"/>
      <c r="LVR23" s="69"/>
      <c r="LVS23" s="69"/>
      <c r="LVT23" s="69"/>
      <c r="LVU23" s="69"/>
      <c r="LVV23" s="69"/>
      <c r="LVW23" s="69"/>
      <c r="LVX23" s="69"/>
      <c r="LVY23" s="69"/>
      <c r="LVZ23" s="69"/>
      <c r="LWA23" s="69"/>
      <c r="LWB23" s="69"/>
      <c r="LWC23" s="69"/>
      <c r="LWD23" s="69"/>
      <c r="LWE23" s="69"/>
      <c r="LWF23" s="69"/>
      <c r="LWG23" s="69"/>
      <c r="LWH23" s="69"/>
      <c r="LWI23" s="69"/>
      <c r="LWJ23" s="69"/>
      <c r="LWK23" s="69"/>
      <c r="LWL23" s="69"/>
      <c r="LWM23" s="69"/>
      <c r="LWN23" s="69"/>
      <c r="LWO23" s="69"/>
      <c r="LWP23" s="69"/>
      <c r="LWQ23" s="69"/>
      <c r="LWR23" s="69"/>
      <c r="LWS23" s="69"/>
      <c r="LWT23" s="69"/>
      <c r="LWU23" s="69"/>
      <c r="LWV23" s="69"/>
      <c r="LWW23" s="69"/>
      <c r="LWX23" s="69"/>
      <c r="LWY23" s="69"/>
      <c r="LWZ23" s="69"/>
      <c r="LXA23" s="69"/>
      <c r="LXB23" s="69"/>
      <c r="LXC23" s="69"/>
      <c r="LXD23" s="69"/>
      <c r="LXE23" s="69"/>
      <c r="LXF23" s="69"/>
      <c r="LXG23" s="69"/>
      <c r="LXH23" s="69"/>
      <c r="LXI23" s="69"/>
      <c r="LXJ23" s="69"/>
      <c r="LXK23" s="69"/>
      <c r="LXL23" s="69"/>
      <c r="LXM23" s="69"/>
      <c r="LXN23" s="69"/>
      <c r="LXO23" s="69"/>
      <c r="LXP23" s="69"/>
      <c r="LXQ23" s="69"/>
      <c r="LXR23" s="69"/>
      <c r="LXS23" s="69"/>
      <c r="LXT23" s="69"/>
      <c r="LXU23" s="69"/>
      <c r="LXV23" s="69"/>
      <c r="LXW23" s="69"/>
      <c r="LXX23" s="69"/>
      <c r="LXY23" s="69"/>
      <c r="LXZ23" s="69"/>
      <c r="LYA23" s="69"/>
      <c r="LYB23" s="69"/>
      <c r="LYC23" s="69"/>
      <c r="LYD23" s="69"/>
      <c r="LYE23" s="69"/>
      <c r="LYF23" s="69"/>
      <c r="LYG23" s="69"/>
      <c r="LYH23" s="69"/>
      <c r="LYI23" s="69"/>
      <c r="LYJ23" s="69"/>
      <c r="LYK23" s="69"/>
      <c r="LYL23" s="69"/>
      <c r="LYM23" s="69"/>
      <c r="LYN23" s="69"/>
      <c r="LYO23" s="69"/>
      <c r="LYP23" s="69"/>
      <c r="LYQ23" s="69"/>
      <c r="LYR23" s="69"/>
      <c r="LYS23" s="69"/>
      <c r="LYT23" s="69"/>
      <c r="LYU23" s="69"/>
      <c r="LYV23" s="69"/>
      <c r="LYW23" s="69"/>
      <c r="LYX23" s="69"/>
      <c r="LYY23" s="69"/>
      <c r="LYZ23" s="69"/>
      <c r="LZA23" s="69"/>
      <c r="LZB23" s="69"/>
      <c r="LZC23" s="69"/>
      <c r="LZD23" s="69"/>
      <c r="LZE23" s="69"/>
      <c r="LZF23" s="69"/>
      <c r="LZG23" s="69"/>
      <c r="LZH23" s="69"/>
      <c r="LZI23" s="69"/>
      <c r="LZJ23" s="69"/>
      <c r="LZK23" s="69"/>
      <c r="LZL23" s="69"/>
      <c r="LZM23" s="69"/>
      <c r="LZN23" s="69"/>
      <c r="LZO23" s="69"/>
      <c r="LZP23" s="69"/>
      <c r="LZQ23" s="69"/>
      <c r="LZR23" s="69"/>
      <c r="LZS23" s="69"/>
      <c r="LZT23" s="69"/>
      <c r="LZU23" s="69"/>
      <c r="LZV23" s="69"/>
      <c r="LZW23" s="69"/>
      <c r="LZX23" s="69"/>
      <c r="LZY23" s="69"/>
      <c r="LZZ23" s="69"/>
      <c r="MAA23" s="69"/>
      <c r="MAB23" s="69"/>
      <c r="MAC23" s="69"/>
      <c r="MAD23" s="69"/>
      <c r="MAE23" s="69"/>
      <c r="MAF23" s="69"/>
      <c r="MAG23" s="69"/>
      <c r="MAH23" s="69"/>
      <c r="MAI23" s="69"/>
      <c r="MAJ23" s="69"/>
      <c r="MAK23" s="69"/>
      <c r="MAL23" s="69"/>
      <c r="MAM23" s="69"/>
      <c r="MAN23" s="69"/>
      <c r="MAO23" s="69"/>
      <c r="MAP23" s="69"/>
      <c r="MAQ23" s="69"/>
      <c r="MAR23" s="69"/>
      <c r="MAS23" s="69"/>
      <c r="MAT23" s="69"/>
      <c r="MAU23" s="69"/>
      <c r="MAV23" s="69"/>
      <c r="MAW23" s="69"/>
      <c r="MAX23" s="69"/>
      <c r="MAY23" s="69"/>
      <c r="MAZ23" s="69"/>
      <c r="MBA23" s="69"/>
      <c r="MBB23" s="69"/>
      <c r="MBC23" s="69"/>
      <c r="MBD23" s="69"/>
      <c r="MBE23" s="69"/>
      <c r="MBF23" s="69"/>
      <c r="MBG23" s="69"/>
      <c r="MBH23" s="69"/>
      <c r="MBI23" s="69"/>
      <c r="MBJ23" s="69"/>
      <c r="MBK23" s="69"/>
      <c r="MBL23" s="69"/>
      <c r="MBM23" s="69"/>
      <c r="MBN23" s="69"/>
      <c r="MBO23" s="69"/>
      <c r="MBP23" s="69"/>
      <c r="MBQ23" s="69"/>
      <c r="MBR23" s="69"/>
      <c r="MBS23" s="69"/>
      <c r="MBT23" s="69"/>
      <c r="MBU23" s="69"/>
      <c r="MBV23" s="69"/>
      <c r="MBW23" s="69"/>
      <c r="MBX23" s="69"/>
      <c r="MBY23" s="69"/>
      <c r="MBZ23" s="69"/>
      <c r="MCA23" s="69"/>
      <c r="MCB23" s="69"/>
      <c r="MCC23" s="69"/>
      <c r="MCD23" s="69"/>
      <c r="MCE23" s="69"/>
      <c r="MCF23" s="69"/>
      <c r="MCG23" s="69"/>
      <c r="MCH23" s="69"/>
      <c r="MCI23" s="69"/>
      <c r="MCJ23" s="69"/>
      <c r="MCK23" s="69"/>
      <c r="MCL23" s="69"/>
      <c r="MCM23" s="69"/>
      <c r="MCN23" s="69"/>
      <c r="MCO23" s="69"/>
      <c r="MCP23" s="69"/>
      <c r="MCQ23" s="69"/>
      <c r="MCR23" s="69"/>
      <c r="MCS23" s="69"/>
      <c r="MCT23" s="69"/>
      <c r="MCU23" s="69"/>
      <c r="MCV23" s="69"/>
      <c r="MCW23" s="69"/>
      <c r="MCX23" s="69"/>
      <c r="MCY23" s="69"/>
      <c r="MCZ23" s="69"/>
      <c r="MDA23" s="69"/>
      <c r="MDB23" s="69"/>
      <c r="MDC23" s="69"/>
      <c r="MDD23" s="69"/>
      <c r="MDE23" s="69"/>
      <c r="MDF23" s="69"/>
      <c r="MDG23" s="69"/>
      <c r="MDH23" s="69"/>
      <c r="MDI23" s="69"/>
      <c r="MDJ23" s="69"/>
      <c r="MDK23" s="69"/>
      <c r="MDL23" s="69"/>
      <c r="MDM23" s="69"/>
      <c r="MDN23" s="69"/>
      <c r="MDO23" s="69"/>
      <c r="MDP23" s="69"/>
      <c r="MDQ23" s="69"/>
      <c r="MDR23" s="69"/>
      <c r="MDS23" s="69"/>
      <c r="MDT23" s="69"/>
      <c r="MDU23" s="69"/>
      <c r="MDV23" s="69"/>
      <c r="MDW23" s="69"/>
      <c r="MDX23" s="69"/>
      <c r="MDY23" s="69"/>
      <c r="MDZ23" s="69"/>
      <c r="MEA23" s="69"/>
      <c r="MEB23" s="69"/>
      <c r="MEC23" s="69"/>
      <c r="MED23" s="69"/>
      <c r="MEE23" s="69"/>
      <c r="MEF23" s="69"/>
      <c r="MEG23" s="69"/>
      <c r="MEH23" s="69"/>
      <c r="MEI23" s="69"/>
      <c r="MEJ23" s="69"/>
      <c r="MEK23" s="69"/>
      <c r="MEL23" s="69"/>
      <c r="MEM23" s="69"/>
      <c r="MEN23" s="69"/>
      <c r="MEO23" s="69"/>
      <c r="MEP23" s="69"/>
      <c r="MEQ23" s="69"/>
      <c r="MER23" s="69"/>
      <c r="MES23" s="69"/>
      <c r="MET23" s="69"/>
      <c r="MEU23" s="69"/>
      <c r="MEV23" s="69"/>
      <c r="MEW23" s="69"/>
      <c r="MEX23" s="69"/>
      <c r="MEY23" s="69"/>
      <c r="MEZ23" s="69"/>
      <c r="MFA23" s="69"/>
      <c r="MFB23" s="69"/>
      <c r="MFC23" s="69"/>
      <c r="MFD23" s="69"/>
      <c r="MFE23" s="69"/>
      <c r="MFF23" s="69"/>
      <c r="MFG23" s="69"/>
      <c r="MFH23" s="69"/>
      <c r="MFI23" s="69"/>
      <c r="MFJ23" s="69"/>
      <c r="MFK23" s="69"/>
      <c r="MFL23" s="69"/>
      <c r="MFM23" s="69"/>
      <c r="MFN23" s="69"/>
      <c r="MFO23" s="69"/>
      <c r="MFP23" s="69"/>
      <c r="MFQ23" s="69"/>
      <c r="MFR23" s="69"/>
      <c r="MFS23" s="69"/>
      <c r="MFT23" s="69"/>
      <c r="MFU23" s="69"/>
      <c r="MFV23" s="69"/>
      <c r="MFW23" s="69"/>
      <c r="MFX23" s="69"/>
      <c r="MFY23" s="69"/>
      <c r="MFZ23" s="69"/>
      <c r="MGA23" s="69"/>
      <c r="MGB23" s="69"/>
      <c r="MGC23" s="69"/>
      <c r="MGD23" s="69"/>
      <c r="MGE23" s="69"/>
      <c r="MGF23" s="69"/>
      <c r="MGG23" s="69"/>
      <c r="MGH23" s="69"/>
      <c r="MGI23" s="69"/>
      <c r="MGJ23" s="69"/>
      <c r="MGK23" s="69"/>
      <c r="MGL23" s="69"/>
      <c r="MGM23" s="69"/>
      <c r="MGN23" s="69"/>
      <c r="MGO23" s="69"/>
      <c r="MGP23" s="69"/>
      <c r="MGQ23" s="69"/>
      <c r="MGR23" s="69"/>
      <c r="MGS23" s="69"/>
      <c r="MGT23" s="69"/>
      <c r="MGU23" s="69"/>
      <c r="MGV23" s="69"/>
      <c r="MGW23" s="69"/>
      <c r="MGX23" s="69"/>
      <c r="MGY23" s="69"/>
      <c r="MGZ23" s="69"/>
      <c r="MHA23" s="69"/>
      <c r="MHB23" s="69"/>
      <c r="MHC23" s="69"/>
      <c r="MHD23" s="69"/>
      <c r="MHE23" s="69"/>
      <c r="MHF23" s="69"/>
      <c r="MHG23" s="69"/>
      <c r="MHH23" s="69"/>
      <c r="MHI23" s="69"/>
      <c r="MHJ23" s="69"/>
      <c r="MHK23" s="69"/>
      <c r="MHL23" s="69"/>
      <c r="MHM23" s="69"/>
      <c r="MHN23" s="69"/>
      <c r="MHO23" s="69"/>
      <c r="MHP23" s="69"/>
      <c r="MHQ23" s="69"/>
      <c r="MHR23" s="69"/>
      <c r="MHS23" s="69"/>
      <c r="MHT23" s="69"/>
      <c r="MHU23" s="69"/>
      <c r="MHV23" s="69"/>
      <c r="MHW23" s="69"/>
      <c r="MHX23" s="69"/>
      <c r="MHY23" s="69"/>
      <c r="MHZ23" s="69"/>
      <c r="MIA23" s="69"/>
      <c r="MIB23" s="69"/>
      <c r="MIC23" s="69"/>
      <c r="MID23" s="69"/>
      <c r="MIE23" s="69"/>
      <c r="MIF23" s="69"/>
      <c r="MIG23" s="69"/>
      <c r="MIH23" s="69"/>
      <c r="MII23" s="69"/>
      <c r="MIJ23" s="69"/>
      <c r="MIK23" s="69"/>
      <c r="MIL23" s="69"/>
      <c r="MIM23" s="69"/>
      <c r="MIN23" s="69"/>
      <c r="MIO23" s="69"/>
      <c r="MIP23" s="69"/>
      <c r="MIQ23" s="69"/>
      <c r="MIR23" s="69"/>
      <c r="MIS23" s="69"/>
      <c r="MIT23" s="69"/>
      <c r="MIU23" s="69"/>
      <c r="MIV23" s="69"/>
      <c r="MIW23" s="69"/>
      <c r="MIX23" s="69"/>
      <c r="MIY23" s="69"/>
      <c r="MIZ23" s="69"/>
      <c r="MJA23" s="69"/>
      <c r="MJB23" s="69"/>
      <c r="MJC23" s="69"/>
      <c r="MJD23" s="69"/>
      <c r="MJE23" s="69"/>
      <c r="MJF23" s="69"/>
      <c r="MJG23" s="69"/>
      <c r="MJH23" s="69"/>
      <c r="MJI23" s="69"/>
      <c r="MJJ23" s="69"/>
      <c r="MJK23" s="69"/>
      <c r="MJL23" s="69"/>
      <c r="MJM23" s="69"/>
      <c r="MJN23" s="69"/>
      <c r="MJO23" s="69"/>
      <c r="MJP23" s="69"/>
      <c r="MJQ23" s="69"/>
      <c r="MJR23" s="69"/>
      <c r="MJS23" s="69"/>
      <c r="MJT23" s="69"/>
      <c r="MJU23" s="69"/>
      <c r="MJV23" s="69"/>
      <c r="MJW23" s="69"/>
      <c r="MJX23" s="69"/>
      <c r="MJY23" s="69"/>
      <c r="MJZ23" s="69"/>
      <c r="MKA23" s="69"/>
      <c r="MKB23" s="69"/>
      <c r="MKC23" s="69"/>
      <c r="MKD23" s="69"/>
      <c r="MKE23" s="69"/>
      <c r="MKF23" s="69"/>
      <c r="MKG23" s="69"/>
      <c r="MKH23" s="69"/>
      <c r="MKI23" s="69"/>
      <c r="MKJ23" s="69"/>
      <c r="MKK23" s="69"/>
      <c r="MKL23" s="69"/>
      <c r="MKM23" s="69"/>
      <c r="MKN23" s="69"/>
      <c r="MKO23" s="69"/>
      <c r="MKP23" s="69"/>
      <c r="MKQ23" s="69"/>
      <c r="MKR23" s="69"/>
      <c r="MKS23" s="69"/>
      <c r="MKT23" s="69"/>
      <c r="MKU23" s="69"/>
      <c r="MKV23" s="69"/>
      <c r="MKW23" s="69"/>
      <c r="MKX23" s="69"/>
      <c r="MKY23" s="69"/>
      <c r="MKZ23" s="69"/>
      <c r="MLA23" s="69"/>
      <c r="MLB23" s="69"/>
      <c r="MLC23" s="69"/>
      <c r="MLD23" s="69"/>
      <c r="MLE23" s="69"/>
      <c r="MLF23" s="69"/>
      <c r="MLG23" s="69"/>
      <c r="MLH23" s="69"/>
      <c r="MLI23" s="69"/>
      <c r="MLJ23" s="69"/>
      <c r="MLK23" s="69"/>
      <c r="MLL23" s="69"/>
      <c r="MLM23" s="69"/>
      <c r="MLN23" s="69"/>
      <c r="MLO23" s="69"/>
      <c r="MLP23" s="69"/>
      <c r="MLQ23" s="69"/>
      <c r="MLR23" s="69"/>
      <c r="MLS23" s="69"/>
      <c r="MLT23" s="69"/>
      <c r="MLU23" s="69"/>
      <c r="MLV23" s="69"/>
      <c r="MLW23" s="69"/>
      <c r="MLX23" s="69"/>
      <c r="MLY23" s="69"/>
      <c r="MLZ23" s="69"/>
      <c r="MMA23" s="69"/>
      <c r="MMB23" s="69"/>
      <c r="MMC23" s="69"/>
      <c r="MMD23" s="69"/>
      <c r="MME23" s="69"/>
      <c r="MMF23" s="69"/>
      <c r="MMG23" s="69"/>
      <c r="MMH23" s="69"/>
      <c r="MMI23" s="69"/>
      <c r="MMJ23" s="69"/>
      <c r="MMK23" s="69"/>
      <c r="MML23" s="69"/>
      <c r="MMM23" s="69"/>
      <c r="MMN23" s="69"/>
      <c r="MMO23" s="69"/>
      <c r="MMP23" s="69"/>
      <c r="MMQ23" s="69"/>
      <c r="MMR23" s="69"/>
      <c r="MMS23" s="69"/>
      <c r="MMT23" s="69"/>
      <c r="MMU23" s="69"/>
      <c r="MMV23" s="69"/>
      <c r="MMW23" s="69"/>
      <c r="MMX23" s="69"/>
      <c r="MMY23" s="69"/>
      <c r="MMZ23" s="69"/>
      <c r="MNA23" s="69"/>
      <c r="MNB23" s="69"/>
      <c r="MNC23" s="69"/>
      <c r="MND23" s="69"/>
      <c r="MNE23" s="69"/>
      <c r="MNF23" s="69"/>
      <c r="MNG23" s="69"/>
      <c r="MNH23" s="69"/>
      <c r="MNI23" s="69"/>
      <c r="MNJ23" s="69"/>
      <c r="MNK23" s="69"/>
      <c r="MNL23" s="69"/>
      <c r="MNM23" s="69"/>
      <c r="MNN23" s="69"/>
      <c r="MNO23" s="69"/>
      <c r="MNP23" s="69"/>
      <c r="MNQ23" s="69"/>
      <c r="MNR23" s="69"/>
      <c r="MNS23" s="69"/>
      <c r="MNT23" s="69"/>
      <c r="MNU23" s="69"/>
      <c r="MNV23" s="69"/>
      <c r="MNW23" s="69"/>
      <c r="MNX23" s="69"/>
      <c r="MNY23" s="69"/>
      <c r="MNZ23" s="69"/>
      <c r="MOA23" s="69"/>
      <c r="MOB23" s="69"/>
      <c r="MOC23" s="69"/>
      <c r="MOD23" s="69"/>
      <c r="MOE23" s="69"/>
      <c r="MOF23" s="69"/>
      <c r="MOG23" s="69"/>
      <c r="MOH23" s="69"/>
      <c r="MOI23" s="69"/>
      <c r="MOJ23" s="69"/>
      <c r="MOK23" s="69"/>
      <c r="MOL23" s="69"/>
      <c r="MOM23" s="69"/>
      <c r="MON23" s="69"/>
      <c r="MOO23" s="69"/>
      <c r="MOP23" s="69"/>
      <c r="MOQ23" s="69"/>
      <c r="MOR23" s="69"/>
      <c r="MOS23" s="69"/>
      <c r="MOT23" s="69"/>
      <c r="MOU23" s="69"/>
      <c r="MOV23" s="69"/>
      <c r="MOW23" s="69"/>
      <c r="MOX23" s="69"/>
      <c r="MOY23" s="69"/>
      <c r="MOZ23" s="69"/>
      <c r="MPA23" s="69"/>
      <c r="MPB23" s="69"/>
      <c r="MPC23" s="69"/>
      <c r="MPD23" s="69"/>
      <c r="MPE23" s="69"/>
      <c r="MPF23" s="69"/>
      <c r="MPG23" s="69"/>
      <c r="MPH23" s="69"/>
      <c r="MPI23" s="69"/>
      <c r="MPJ23" s="69"/>
      <c r="MPK23" s="69"/>
      <c r="MPL23" s="69"/>
      <c r="MPM23" s="69"/>
      <c r="MPN23" s="69"/>
      <c r="MPO23" s="69"/>
      <c r="MPP23" s="69"/>
      <c r="MPQ23" s="69"/>
      <c r="MPR23" s="69"/>
      <c r="MPS23" s="69"/>
      <c r="MPT23" s="69"/>
      <c r="MPU23" s="69"/>
      <c r="MPV23" s="69"/>
      <c r="MPW23" s="69"/>
      <c r="MPX23" s="69"/>
      <c r="MPY23" s="69"/>
      <c r="MPZ23" s="69"/>
      <c r="MQA23" s="69"/>
      <c r="MQB23" s="69"/>
      <c r="MQC23" s="69"/>
      <c r="MQD23" s="69"/>
      <c r="MQE23" s="69"/>
      <c r="MQF23" s="69"/>
      <c r="MQG23" s="69"/>
      <c r="MQH23" s="69"/>
      <c r="MQI23" s="69"/>
      <c r="MQJ23" s="69"/>
      <c r="MQK23" s="69"/>
      <c r="MQL23" s="69"/>
      <c r="MQM23" s="69"/>
      <c r="MQN23" s="69"/>
      <c r="MQO23" s="69"/>
      <c r="MQP23" s="69"/>
      <c r="MQQ23" s="69"/>
      <c r="MQR23" s="69"/>
      <c r="MQS23" s="69"/>
      <c r="MQT23" s="69"/>
      <c r="MQU23" s="69"/>
      <c r="MQV23" s="69"/>
      <c r="MQW23" s="69"/>
      <c r="MQX23" s="69"/>
      <c r="MQY23" s="69"/>
      <c r="MQZ23" s="69"/>
      <c r="MRA23" s="69"/>
      <c r="MRB23" s="69"/>
      <c r="MRC23" s="69"/>
      <c r="MRD23" s="69"/>
      <c r="MRE23" s="69"/>
      <c r="MRF23" s="69"/>
      <c r="MRG23" s="69"/>
      <c r="MRH23" s="69"/>
      <c r="MRI23" s="69"/>
      <c r="MRJ23" s="69"/>
      <c r="MRK23" s="69"/>
      <c r="MRL23" s="69"/>
      <c r="MRM23" s="69"/>
      <c r="MRN23" s="69"/>
      <c r="MRO23" s="69"/>
      <c r="MRP23" s="69"/>
      <c r="MRQ23" s="69"/>
      <c r="MRR23" s="69"/>
      <c r="MRS23" s="69"/>
      <c r="MRT23" s="69"/>
      <c r="MRU23" s="69"/>
      <c r="MRV23" s="69"/>
      <c r="MRW23" s="69"/>
      <c r="MRX23" s="69"/>
      <c r="MRY23" s="69"/>
      <c r="MRZ23" s="69"/>
      <c r="MSA23" s="69"/>
      <c r="MSB23" s="69"/>
      <c r="MSC23" s="69"/>
      <c r="MSD23" s="69"/>
      <c r="MSE23" s="69"/>
      <c r="MSF23" s="69"/>
      <c r="MSG23" s="69"/>
      <c r="MSH23" s="69"/>
      <c r="MSI23" s="69"/>
      <c r="MSJ23" s="69"/>
      <c r="MSK23" s="69"/>
      <c r="MSL23" s="69"/>
      <c r="MSM23" s="69"/>
      <c r="MSN23" s="69"/>
      <c r="MSO23" s="69"/>
      <c r="MSP23" s="69"/>
      <c r="MSQ23" s="69"/>
      <c r="MSR23" s="69"/>
      <c r="MSS23" s="69"/>
      <c r="MST23" s="69"/>
      <c r="MSU23" s="69"/>
      <c r="MSV23" s="69"/>
      <c r="MSW23" s="69"/>
      <c r="MSX23" s="69"/>
      <c r="MSY23" s="69"/>
      <c r="MSZ23" s="69"/>
      <c r="MTA23" s="69"/>
      <c r="MTB23" s="69"/>
      <c r="MTC23" s="69"/>
      <c r="MTD23" s="69"/>
      <c r="MTE23" s="69"/>
      <c r="MTF23" s="69"/>
      <c r="MTG23" s="69"/>
      <c r="MTH23" s="69"/>
      <c r="MTI23" s="69"/>
      <c r="MTJ23" s="69"/>
      <c r="MTK23" s="69"/>
      <c r="MTL23" s="69"/>
      <c r="MTM23" s="69"/>
      <c r="MTN23" s="69"/>
      <c r="MTO23" s="69"/>
      <c r="MTP23" s="69"/>
      <c r="MTQ23" s="69"/>
      <c r="MTR23" s="69"/>
      <c r="MTS23" s="69"/>
      <c r="MTT23" s="69"/>
      <c r="MTU23" s="69"/>
      <c r="MTV23" s="69"/>
      <c r="MTW23" s="69"/>
      <c r="MTX23" s="69"/>
      <c r="MTY23" s="69"/>
      <c r="MTZ23" s="69"/>
      <c r="MUA23" s="69"/>
      <c r="MUB23" s="69"/>
      <c r="MUC23" s="69"/>
      <c r="MUD23" s="69"/>
      <c r="MUE23" s="69"/>
      <c r="MUF23" s="69"/>
      <c r="MUG23" s="69"/>
      <c r="MUH23" s="69"/>
      <c r="MUI23" s="69"/>
      <c r="MUJ23" s="69"/>
      <c r="MUK23" s="69"/>
      <c r="MUL23" s="69"/>
      <c r="MUM23" s="69"/>
      <c r="MUN23" s="69"/>
      <c r="MUO23" s="69"/>
      <c r="MUP23" s="69"/>
      <c r="MUQ23" s="69"/>
      <c r="MUR23" s="69"/>
      <c r="MUS23" s="69"/>
      <c r="MUT23" s="69"/>
      <c r="MUU23" s="69"/>
      <c r="MUV23" s="69"/>
      <c r="MUW23" s="69"/>
      <c r="MUX23" s="69"/>
      <c r="MUY23" s="69"/>
      <c r="MUZ23" s="69"/>
      <c r="MVA23" s="69"/>
      <c r="MVB23" s="69"/>
      <c r="MVC23" s="69"/>
      <c r="MVD23" s="69"/>
      <c r="MVE23" s="69"/>
      <c r="MVF23" s="69"/>
      <c r="MVG23" s="69"/>
      <c r="MVH23" s="69"/>
      <c r="MVI23" s="69"/>
      <c r="MVJ23" s="69"/>
      <c r="MVK23" s="69"/>
      <c r="MVL23" s="69"/>
      <c r="MVM23" s="69"/>
      <c r="MVN23" s="69"/>
      <c r="MVO23" s="69"/>
      <c r="MVP23" s="69"/>
      <c r="MVQ23" s="69"/>
      <c r="MVR23" s="69"/>
      <c r="MVS23" s="69"/>
      <c r="MVT23" s="69"/>
      <c r="MVU23" s="69"/>
      <c r="MVV23" s="69"/>
      <c r="MVW23" s="69"/>
      <c r="MVX23" s="69"/>
      <c r="MVY23" s="69"/>
      <c r="MVZ23" s="69"/>
      <c r="MWA23" s="69"/>
      <c r="MWB23" s="69"/>
      <c r="MWC23" s="69"/>
      <c r="MWD23" s="69"/>
      <c r="MWE23" s="69"/>
      <c r="MWF23" s="69"/>
      <c r="MWG23" s="69"/>
      <c r="MWH23" s="69"/>
      <c r="MWI23" s="69"/>
      <c r="MWJ23" s="69"/>
      <c r="MWK23" s="69"/>
      <c r="MWL23" s="69"/>
      <c r="MWM23" s="69"/>
      <c r="MWN23" s="69"/>
      <c r="MWO23" s="69"/>
      <c r="MWP23" s="69"/>
      <c r="MWQ23" s="69"/>
      <c r="MWR23" s="69"/>
      <c r="MWS23" s="69"/>
      <c r="MWT23" s="69"/>
      <c r="MWU23" s="69"/>
      <c r="MWV23" s="69"/>
      <c r="MWW23" s="69"/>
      <c r="MWX23" s="69"/>
      <c r="MWY23" s="69"/>
      <c r="MWZ23" s="69"/>
      <c r="MXA23" s="69"/>
      <c r="MXB23" s="69"/>
      <c r="MXC23" s="69"/>
      <c r="MXD23" s="69"/>
      <c r="MXE23" s="69"/>
      <c r="MXF23" s="69"/>
      <c r="MXG23" s="69"/>
      <c r="MXH23" s="69"/>
      <c r="MXI23" s="69"/>
      <c r="MXJ23" s="69"/>
      <c r="MXK23" s="69"/>
      <c r="MXL23" s="69"/>
      <c r="MXM23" s="69"/>
      <c r="MXN23" s="69"/>
      <c r="MXO23" s="69"/>
      <c r="MXP23" s="69"/>
      <c r="MXQ23" s="69"/>
      <c r="MXR23" s="69"/>
      <c r="MXS23" s="69"/>
      <c r="MXT23" s="69"/>
      <c r="MXU23" s="69"/>
      <c r="MXV23" s="69"/>
      <c r="MXW23" s="69"/>
      <c r="MXX23" s="69"/>
      <c r="MXY23" s="69"/>
      <c r="MXZ23" s="69"/>
      <c r="MYA23" s="69"/>
      <c r="MYB23" s="69"/>
      <c r="MYC23" s="69"/>
      <c r="MYD23" s="69"/>
      <c r="MYE23" s="69"/>
      <c r="MYF23" s="69"/>
      <c r="MYG23" s="69"/>
      <c r="MYH23" s="69"/>
      <c r="MYI23" s="69"/>
      <c r="MYJ23" s="69"/>
      <c r="MYK23" s="69"/>
      <c r="MYL23" s="69"/>
      <c r="MYM23" s="69"/>
      <c r="MYN23" s="69"/>
      <c r="MYO23" s="69"/>
      <c r="MYP23" s="69"/>
      <c r="MYQ23" s="69"/>
      <c r="MYR23" s="69"/>
      <c r="MYS23" s="69"/>
      <c r="MYT23" s="69"/>
      <c r="MYU23" s="69"/>
      <c r="MYV23" s="69"/>
      <c r="MYW23" s="69"/>
      <c r="MYX23" s="69"/>
      <c r="MYY23" s="69"/>
      <c r="MYZ23" s="69"/>
      <c r="MZA23" s="69"/>
      <c r="MZB23" s="69"/>
      <c r="MZC23" s="69"/>
      <c r="MZD23" s="69"/>
      <c r="MZE23" s="69"/>
      <c r="MZF23" s="69"/>
      <c r="MZG23" s="69"/>
      <c r="MZH23" s="69"/>
      <c r="MZI23" s="69"/>
      <c r="MZJ23" s="69"/>
      <c r="MZK23" s="69"/>
      <c r="MZL23" s="69"/>
      <c r="MZM23" s="69"/>
      <c r="MZN23" s="69"/>
      <c r="MZO23" s="69"/>
      <c r="MZP23" s="69"/>
      <c r="MZQ23" s="69"/>
      <c r="MZR23" s="69"/>
      <c r="MZS23" s="69"/>
      <c r="MZT23" s="69"/>
      <c r="MZU23" s="69"/>
      <c r="MZV23" s="69"/>
      <c r="MZW23" s="69"/>
      <c r="MZX23" s="69"/>
      <c r="MZY23" s="69"/>
      <c r="MZZ23" s="69"/>
      <c r="NAA23" s="69"/>
      <c r="NAB23" s="69"/>
      <c r="NAC23" s="69"/>
      <c r="NAD23" s="69"/>
      <c r="NAE23" s="69"/>
      <c r="NAF23" s="69"/>
      <c r="NAG23" s="69"/>
      <c r="NAH23" s="69"/>
      <c r="NAI23" s="69"/>
      <c r="NAJ23" s="69"/>
      <c r="NAK23" s="69"/>
      <c r="NAL23" s="69"/>
      <c r="NAM23" s="69"/>
      <c r="NAN23" s="69"/>
      <c r="NAO23" s="69"/>
      <c r="NAP23" s="69"/>
      <c r="NAQ23" s="69"/>
      <c r="NAR23" s="69"/>
      <c r="NAS23" s="69"/>
      <c r="NAT23" s="69"/>
      <c r="NAU23" s="69"/>
      <c r="NAV23" s="69"/>
      <c r="NAW23" s="69"/>
      <c r="NAX23" s="69"/>
      <c r="NAY23" s="69"/>
      <c r="NAZ23" s="69"/>
      <c r="NBA23" s="69"/>
      <c r="NBB23" s="69"/>
      <c r="NBC23" s="69"/>
      <c r="NBD23" s="69"/>
      <c r="NBE23" s="69"/>
      <c r="NBF23" s="69"/>
      <c r="NBG23" s="69"/>
      <c r="NBH23" s="69"/>
      <c r="NBI23" s="69"/>
      <c r="NBJ23" s="69"/>
      <c r="NBK23" s="69"/>
      <c r="NBL23" s="69"/>
      <c r="NBM23" s="69"/>
      <c r="NBN23" s="69"/>
      <c r="NBO23" s="69"/>
      <c r="NBP23" s="69"/>
      <c r="NBQ23" s="69"/>
      <c r="NBR23" s="69"/>
      <c r="NBS23" s="69"/>
      <c r="NBT23" s="69"/>
      <c r="NBU23" s="69"/>
      <c r="NBV23" s="69"/>
      <c r="NBW23" s="69"/>
      <c r="NBX23" s="69"/>
      <c r="NBY23" s="69"/>
      <c r="NBZ23" s="69"/>
      <c r="NCA23" s="69"/>
      <c r="NCB23" s="69"/>
      <c r="NCC23" s="69"/>
      <c r="NCD23" s="69"/>
      <c r="NCE23" s="69"/>
      <c r="NCF23" s="69"/>
      <c r="NCG23" s="69"/>
      <c r="NCH23" s="69"/>
      <c r="NCI23" s="69"/>
      <c r="NCJ23" s="69"/>
      <c r="NCK23" s="69"/>
      <c r="NCL23" s="69"/>
      <c r="NCM23" s="69"/>
      <c r="NCN23" s="69"/>
      <c r="NCO23" s="69"/>
      <c r="NCP23" s="69"/>
      <c r="NCQ23" s="69"/>
      <c r="NCR23" s="69"/>
      <c r="NCS23" s="69"/>
      <c r="NCT23" s="69"/>
      <c r="NCU23" s="69"/>
      <c r="NCV23" s="69"/>
      <c r="NCW23" s="69"/>
      <c r="NCX23" s="69"/>
      <c r="NCY23" s="69"/>
      <c r="NCZ23" s="69"/>
      <c r="NDA23" s="69"/>
      <c r="NDB23" s="69"/>
      <c r="NDC23" s="69"/>
      <c r="NDD23" s="69"/>
      <c r="NDE23" s="69"/>
      <c r="NDF23" s="69"/>
      <c r="NDG23" s="69"/>
      <c r="NDH23" s="69"/>
      <c r="NDI23" s="69"/>
      <c r="NDJ23" s="69"/>
      <c r="NDK23" s="69"/>
      <c r="NDL23" s="69"/>
      <c r="NDM23" s="69"/>
      <c r="NDN23" s="69"/>
      <c r="NDO23" s="69"/>
      <c r="NDP23" s="69"/>
      <c r="NDQ23" s="69"/>
      <c r="NDR23" s="69"/>
      <c r="NDS23" s="69"/>
      <c r="NDT23" s="69"/>
      <c r="NDU23" s="69"/>
      <c r="NDV23" s="69"/>
      <c r="NDW23" s="69"/>
      <c r="NDX23" s="69"/>
      <c r="NDY23" s="69"/>
      <c r="NDZ23" s="69"/>
      <c r="NEA23" s="69"/>
      <c r="NEB23" s="69"/>
      <c r="NEC23" s="69"/>
      <c r="NED23" s="69"/>
      <c r="NEE23" s="69"/>
      <c r="NEF23" s="69"/>
      <c r="NEG23" s="69"/>
      <c r="NEH23" s="69"/>
      <c r="NEI23" s="69"/>
      <c r="NEJ23" s="69"/>
      <c r="NEK23" s="69"/>
      <c r="NEL23" s="69"/>
      <c r="NEM23" s="69"/>
      <c r="NEN23" s="69"/>
      <c r="NEO23" s="69"/>
      <c r="NEP23" s="69"/>
      <c r="NEQ23" s="69"/>
      <c r="NER23" s="69"/>
      <c r="NES23" s="69"/>
      <c r="NET23" s="69"/>
      <c r="NEU23" s="69"/>
      <c r="NEV23" s="69"/>
      <c r="NEW23" s="69"/>
      <c r="NEX23" s="69"/>
      <c r="NEY23" s="69"/>
      <c r="NEZ23" s="69"/>
      <c r="NFA23" s="69"/>
      <c r="NFB23" s="69"/>
      <c r="NFC23" s="69"/>
      <c r="NFD23" s="69"/>
      <c r="NFE23" s="69"/>
      <c r="NFF23" s="69"/>
      <c r="NFG23" s="69"/>
      <c r="NFH23" s="69"/>
      <c r="NFI23" s="69"/>
      <c r="NFJ23" s="69"/>
      <c r="NFK23" s="69"/>
      <c r="NFL23" s="69"/>
      <c r="NFM23" s="69"/>
      <c r="NFN23" s="69"/>
      <c r="NFO23" s="69"/>
      <c r="NFP23" s="69"/>
      <c r="NFQ23" s="69"/>
      <c r="NFR23" s="69"/>
      <c r="NFS23" s="69"/>
      <c r="NFT23" s="69"/>
      <c r="NFU23" s="69"/>
      <c r="NFV23" s="69"/>
      <c r="NFW23" s="69"/>
      <c r="NFX23" s="69"/>
      <c r="NFY23" s="69"/>
      <c r="NFZ23" s="69"/>
      <c r="NGA23" s="69"/>
      <c r="NGB23" s="69"/>
      <c r="NGC23" s="69"/>
      <c r="NGD23" s="69"/>
      <c r="NGE23" s="69"/>
      <c r="NGF23" s="69"/>
      <c r="NGG23" s="69"/>
      <c r="NGH23" s="69"/>
      <c r="NGI23" s="69"/>
      <c r="NGJ23" s="69"/>
      <c r="NGK23" s="69"/>
      <c r="NGL23" s="69"/>
      <c r="NGM23" s="69"/>
      <c r="NGN23" s="69"/>
      <c r="NGO23" s="69"/>
      <c r="NGP23" s="69"/>
      <c r="NGQ23" s="69"/>
      <c r="NGR23" s="69"/>
      <c r="NGS23" s="69"/>
      <c r="NGT23" s="69"/>
      <c r="NGU23" s="69"/>
      <c r="NGV23" s="69"/>
      <c r="NGW23" s="69"/>
      <c r="NGX23" s="69"/>
      <c r="NGY23" s="69"/>
      <c r="NGZ23" s="69"/>
      <c r="NHA23" s="69"/>
      <c r="NHB23" s="69"/>
      <c r="NHC23" s="69"/>
      <c r="NHD23" s="69"/>
      <c r="NHE23" s="69"/>
      <c r="NHF23" s="69"/>
      <c r="NHG23" s="69"/>
      <c r="NHH23" s="69"/>
      <c r="NHI23" s="69"/>
      <c r="NHJ23" s="69"/>
      <c r="NHK23" s="69"/>
      <c r="NHL23" s="69"/>
      <c r="NHM23" s="69"/>
      <c r="NHN23" s="69"/>
      <c r="NHO23" s="69"/>
      <c r="NHP23" s="69"/>
      <c r="NHQ23" s="69"/>
      <c r="NHR23" s="69"/>
      <c r="NHS23" s="69"/>
      <c r="NHT23" s="69"/>
      <c r="NHU23" s="69"/>
      <c r="NHV23" s="69"/>
      <c r="NHW23" s="69"/>
      <c r="NHX23" s="69"/>
      <c r="NHY23" s="69"/>
      <c r="NHZ23" s="69"/>
      <c r="NIA23" s="69"/>
      <c r="NIB23" s="69"/>
      <c r="NIC23" s="69"/>
      <c r="NID23" s="69"/>
      <c r="NIE23" s="69"/>
      <c r="NIF23" s="69"/>
      <c r="NIG23" s="69"/>
      <c r="NIH23" s="69"/>
      <c r="NII23" s="69"/>
      <c r="NIJ23" s="69"/>
      <c r="NIK23" s="69"/>
      <c r="NIL23" s="69"/>
      <c r="NIM23" s="69"/>
      <c r="NIN23" s="69"/>
      <c r="NIO23" s="69"/>
      <c r="NIP23" s="69"/>
      <c r="NIQ23" s="69"/>
      <c r="NIR23" s="69"/>
      <c r="NIS23" s="69"/>
      <c r="NIT23" s="69"/>
      <c r="NIU23" s="69"/>
      <c r="NIV23" s="69"/>
      <c r="NIW23" s="69"/>
      <c r="NIX23" s="69"/>
      <c r="NIY23" s="69"/>
      <c r="NIZ23" s="69"/>
      <c r="NJA23" s="69"/>
      <c r="NJB23" s="69"/>
      <c r="NJC23" s="69"/>
      <c r="NJD23" s="69"/>
      <c r="NJE23" s="69"/>
      <c r="NJF23" s="69"/>
      <c r="NJG23" s="69"/>
      <c r="NJH23" s="69"/>
      <c r="NJI23" s="69"/>
      <c r="NJJ23" s="69"/>
      <c r="NJK23" s="69"/>
      <c r="NJL23" s="69"/>
      <c r="NJM23" s="69"/>
      <c r="NJN23" s="69"/>
      <c r="NJO23" s="69"/>
      <c r="NJP23" s="69"/>
      <c r="NJQ23" s="69"/>
      <c r="NJR23" s="69"/>
      <c r="NJS23" s="69"/>
      <c r="NJT23" s="69"/>
      <c r="NJU23" s="69"/>
      <c r="NJV23" s="69"/>
      <c r="NJW23" s="69"/>
      <c r="NJX23" s="69"/>
      <c r="NJY23" s="69"/>
      <c r="NJZ23" s="69"/>
      <c r="NKA23" s="69"/>
      <c r="NKB23" s="69"/>
      <c r="NKC23" s="69"/>
      <c r="NKD23" s="69"/>
      <c r="NKE23" s="69"/>
      <c r="NKF23" s="69"/>
      <c r="NKG23" s="69"/>
      <c r="NKH23" s="69"/>
      <c r="NKI23" s="69"/>
      <c r="NKJ23" s="69"/>
      <c r="NKK23" s="69"/>
      <c r="NKL23" s="69"/>
      <c r="NKM23" s="69"/>
      <c r="NKN23" s="69"/>
      <c r="NKO23" s="69"/>
      <c r="NKP23" s="69"/>
      <c r="NKQ23" s="69"/>
      <c r="NKR23" s="69"/>
      <c r="NKS23" s="69"/>
      <c r="NKT23" s="69"/>
      <c r="NKU23" s="69"/>
      <c r="NKV23" s="69"/>
      <c r="NKW23" s="69"/>
      <c r="NKX23" s="69"/>
      <c r="NKY23" s="69"/>
      <c r="NKZ23" s="69"/>
      <c r="NLA23" s="69"/>
      <c r="NLB23" s="69"/>
      <c r="NLC23" s="69"/>
      <c r="NLD23" s="69"/>
      <c r="NLE23" s="69"/>
      <c r="NLF23" s="69"/>
      <c r="NLG23" s="69"/>
      <c r="NLH23" s="69"/>
      <c r="NLI23" s="69"/>
      <c r="NLJ23" s="69"/>
      <c r="NLK23" s="69"/>
      <c r="NLL23" s="69"/>
      <c r="NLM23" s="69"/>
      <c r="NLN23" s="69"/>
      <c r="NLO23" s="69"/>
      <c r="NLP23" s="69"/>
      <c r="NLQ23" s="69"/>
      <c r="NLR23" s="69"/>
      <c r="NLS23" s="69"/>
      <c r="NLT23" s="69"/>
      <c r="NLU23" s="69"/>
      <c r="NLV23" s="69"/>
      <c r="NLW23" s="69"/>
      <c r="NLX23" s="69"/>
      <c r="NLY23" s="69"/>
      <c r="NLZ23" s="69"/>
      <c r="NMA23" s="69"/>
      <c r="NMB23" s="69"/>
      <c r="NMC23" s="69"/>
      <c r="NMD23" s="69"/>
      <c r="NME23" s="69"/>
      <c r="NMF23" s="69"/>
      <c r="NMG23" s="69"/>
      <c r="NMH23" s="69"/>
      <c r="NMI23" s="69"/>
      <c r="NMJ23" s="69"/>
      <c r="NMK23" s="69"/>
      <c r="NML23" s="69"/>
      <c r="NMM23" s="69"/>
      <c r="NMN23" s="69"/>
      <c r="NMO23" s="69"/>
      <c r="NMP23" s="69"/>
      <c r="NMQ23" s="69"/>
      <c r="NMR23" s="69"/>
      <c r="NMS23" s="69"/>
      <c r="NMT23" s="69"/>
      <c r="NMU23" s="69"/>
      <c r="NMV23" s="69"/>
      <c r="NMW23" s="69"/>
      <c r="NMX23" s="69"/>
      <c r="NMY23" s="69"/>
      <c r="NMZ23" s="69"/>
      <c r="NNA23" s="69"/>
      <c r="NNB23" s="69"/>
      <c r="NNC23" s="69"/>
      <c r="NND23" s="69"/>
      <c r="NNE23" s="69"/>
      <c r="NNF23" s="69"/>
      <c r="NNG23" s="69"/>
      <c r="NNH23" s="69"/>
      <c r="NNI23" s="69"/>
      <c r="NNJ23" s="69"/>
      <c r="NNK23" s="69"/>
      <c r="NNL23" s="69"/>
      <c r="NNM23" s="69"/>
      <c r="NNN23" s="69"/>
      <c r="NNO23" s="69"/>
      <c r="NNP23" s="69"/>
      <c r="NNQ23" s="69"/>
      <c r="NNR23" s="69"/>
      <c r="NNS23" s="69"/>
      <c r="NNT23" s="69"/>
      <c r="NNU23" s="69"/>
      <c r="NNV23" s="69"/>
      <c r="NNW23" s="69"/>
      <c r="NNX23" s="69"/>
      <c r="NNY23" s="69"/>
      <c r="NNZ23" s="69"/>
      <c r="NOA23" s="69"/>
      <c r="NOB23" s="69"/>
      <c r="NOC23" s="69"/>
      <c r="NOD23" s="69"/>
      <c r="NOE23" s="69"/>
      <c r="NOF23" s="69"/>
      <c r="NOG23" s="69"/>
      <c r="NOH23" s="69"/>
      <c r="NOI23" s="69"/>
      <c r="NOJ23" s="69"/>
      <c r="NOK23" s="69"/>
      <c r="NOL23" s="69"/>
      <c r="NOM23" s="69"/>
      <c r="NON23" s="69"/>
      <c r="NOO23" s="69"/>
      <c r="NOP23" s="69"/>
      <c r="NOQ23" s="69"/>
      <c r="NOR23" s="69"/>
      <c r="NOS23" s="69"/>
      <c r="NOT23" s="69"/>
      <c r="NOU23" s="69"/>
      <c r="NOV23" s="69"/>
      <c r="NOW23" s="69"/>
      <c r="NOX23" s="69"/>
      <c r="NOY23" s="69"/>
      <c r="NOZ23" s="69"/>
      <c r="NPA23" s="69"/>
      <c r="NPB23" s="69"/>
      <c r="NPC23" s="69"/>
      <c r="NPD23" s="69"/>
      <c r="NPE23" s="69"/>
      <c r="NPF23" s="69"/>
      <c r="NPG23" s="69"/>
      <c r="NPH23" s="69"/>
      <c r="NPI23" s="69"/>
      <c r="NPJ23" s="69"/>
      <c r="NPK23" s="69"/>
      <c r="NPL23" s="69"/>
      <c r="NPM23" s="69"/>
      <c r="NPN23" s="69"/>
      <c r="NPO23" s="69"/>
      <c r="NPP23" s="69"/>
      <c r="NPQ23" s="69"/>
      <c r="NPR23" s="69"/>
      <c r="NPS23" s="69"/>
      <c r="NPT23" s="69"/>
      <c r="NPU23" s="69"/>
      <c r="NPV23" s="69"/>
      <c r="NPW23" s="69"/>
      <c r="NPX23" s="69"/>
      <c r="NPY23" s="69"/>
      <c r="NPZ23" s="69"/>
      <c r="NQA23" s="69"/>
      <c r="NQB23" s="69"/>
      <c r="NQC23" s="69"/>
      <c r="NQD23" s="69"/>
      <c r="NQE23" s="69"/>
      <c r="NQF23" s="69"/>
      <c r="NQG23" s="69"/>
      <c r="NQH23" s="69"/>
      <c r="NQI23" s="69"/>
      <c r="NQJ23" s="69"/>
      <c r="NQK23" s="69"/>
      <c r="NQL23" s="69"/>
      <c r="NQM23" s="69"/>
      <c r="NQN23" s="69"/>
      <c r="NQO23" s="69"/>
      <c r="NQP23" s="69"/>
      <c r="NQQ23" s="69"/>
      <c r="NQR23" s="69"/>
      <c r="NQS23" s="69"/>
      <c r="NQT23" s="69"/>
      <c r="NQU23" s="69"/>
      <c r="NQV23" s="69"/>
      <c r="NQW23" s="69"/>
      <c r="NQX23" s="69"/>
      <c r="NQY23" s="69"/>
      <c r="NQZ23" s="69"/>
      <c r="NRA23" s="69"/>
      <c r="NRB23" s="69"/>
      <c r="NRC23" s="69"/>
      <c r="NRD23" s="69"/>
      <c r="NRE23" s="69"/>
      <c r="NRF23" s="69"/>
      <c r="NRG23" s="69"/>
      <c r="NRH23" s="69"/>
      <c r="NRI23" s="69"/>
      <c r="NRJ23" s="69"/>
      <c r="NRK23" s="69"/>
      <c r="NRL23" s="69"/>
      <c r="NRM23" s="69"/>
      <c r="NRN23" s="69"/>
      <c r="NRO23" s="69"/>
      <c r="NRP23" s="69"/>
      <c r="NRQ23" s="69"/>
      <c r="NRR23" s="69"/>
      <c r="NRS23" s="69"/>
      <c r="NRT23" s="69"/>
      <c r="NRU23" s="69"/>
      <c r="NRV23" s="69"/>
      <c r="NRW23" s="69"/>
      <c r="NRX23" s="69"/>
      <c r="NRY23" s="69"/>
      <c r="NRZ23" s="69"/>
      <c r="NSA23" s="69"/>
      <c r="NSB23" s="69"/>
      <c r="NSC23" s="69"/>
      <c r="NSD23" s="69"/>
      <c r="NSE23" s="69"/>
      <c r="NSF23" s="69"/>
      <c r="NSG23" s="69"/>
      <c r="NSH23" s="69"/>
      <c r="NSI23" s="69"/>
      <c r="NSJ23" s="69"/>
      <c r="NSK23" s="69"/>
      <c r="NSL23" s="69"/>
      <c r="NSM23" s="69"/>
      <c r="NSN23" s="69"/>
      <c r="NSO23" s="69"/>
      <c r="NSP23" s="69"/>
      <c r="NSQ23" s="69"/>
      <c r="NSR23" s="69"/>
      <c r="NSS23" s="69"/>
      <c r="NST23" s="69"/>
      <c r="NSU23" s="69"/>
      <c r="NSV23" s="69"/>
      <c r="NSW23" s="69"/>
      <c r="NSX23" s="69"/>
      <c r="NSY23" s="69"/>
      <c r="NSZ23" s="69"/>
      <c r="NTA23" s="69"/>
      <c r="NTB23" s="69"/>
      <c r="NTC23" s="69"/>
      <c r="NTD23" s="69"/>
      <c r="NTE23" s="69"/>
      <c r="NTF23" s="69"/>
      <c r="NTG23" s="69"/>
      <c r="NTH23" s="69"/>
      <c r="NTI23" s="69"/>
      <c r="NTJ23" s="69"/>
      <c r="NTK23" s="69"/>
      <c r="NTL23" s="69"/>
      <c r="NTM23" s="69"/>
      <c r="NTN23" s="69"/>
      <c r="NTO23" s="69"/>
      <c r="NTP23" s="69"/>
      <c r="NTQ23" s="69"/>
      <c r="NTR23" s="69"/>
      <c r="NTS23" s="69"/>
      <c r="NTT23" s="69"/>
      <c r="NTU23" s="69"/>
      <c r="NTV23" s="69"/>
      <c r="NTW23" s="69"/>
      <c r="NTX23" s="69"/>
      <c r="NTY23" s="69"/>
      <c r="NTZ23" s="69"/>
      <c r="NUA23" s="69"/>
      <c r="NUB23" s="69"/>
      <c r="NUC23" s="69"/>
      <c r="NUD23" s="69"/>
      <c r="NUE23" s="69"/>
      <c r="NUF23" s="69"/>
      <c r="NUG23" s="69"/>
      <c r="NUH23" s="69"/>
      <c r="NUI23" s="69"/>
      <c r="NUJ23" s="69"/>
      <c r="NUK23" s="69"/>
      <c r="NUL23" s="69"/>
      <c r="NUM23" s="69"/>
      <c r="NUN23" s="69"/>
      <c r="NUO23" s="69"/>
      <c r="NUP23" s="69"/>
      <c r="NUQ23" s="69"/>
      <c r="NUR23" s="69"/>
      <c r="NUS23" s="69"/>
      <c r="NUT23" s="69"/>
      <c r="NUU23" s="69"/>
      <c r="NUV23" s="69"/>
      <c r="NUW23" s="69"/>
      <c r="NUX23" s="69"/>
      <c r="NUY23" s="69"/>
      <c r="NUZ23" s="69"/>
      <c r="NVA23" s="69"/>
      <c r="NVB23" s="69"/>
      <c r="NVC23" s="69"/>
      <c r="NVD23" s="69"/>
      <c r="NVE23" s="69"/>
      <c r="NVF23" s="69"/>
      <c r="NVG23" s="69"/>
      <c r="NVH23" s="69"/>
      <c r="NVI23" s="69"/>
      <c r="NVJ23" s="69"/>
      <c r="NVK23" s="69"/>
      <c r="NVL23" s="69"/>
      <c r="NVM23" s="69"/>
      <c r="NVN23" s="69"/>
      <c r="NVO23" s="69"/>
      <c r="NVP23" s="69"/>
      <c r="NVQ23" s="69"/>
      <c r="NVR23" s="69"/>
      <c r="NVS23" s="69"/>
      <c r="NVT23" s="69"/>
      <c r="NVU23" s="69"/>
      <c r="NVV23" s="69"/>
      <c r="NVW23" s="69"/>
      <c r="NVX23" s="69"/>
      <c r="NVY23" s="69"/>
      <c r="NVZ23" s="69"/>
      <c r="NWA23" s="69"/>
      <c r="NWB23" s="69"/>
      <c r="NWC23" s="69"/>
      <c r="NWD23" s="69"/>
      <c r="NWE23" s="69"/>
      <c r="NWF23" s="69"/>
      <c r="NWG23" s="69"/>
      <c r="NWH23" s="69"/>
      <c r="NWI23" s="69"/>
      <c r="NWJ23" s="69"/>
      <c r="NWK23" s="69"/>
      <c r="NWL23" s="69"/>
      <c r="NWM23" s="69"/>
      <c r="NWN23" s="69"/>
      <c r="NWO23" s="69"/>
      <c r="NWP23" s="69"/>
      <c r="NWQ23" s="69"/>
      <c r="NWR23" s="69"/>
      <c r="NWS23" s="69"/>
      <c r="NWT23" s="69"/>
      <c r="NWU23" s="69"/>
      <c r="NWV23" s="69"/>
      <c r="NWW23" s="69"/>
      <c r="NWX23" s="69"/>
      <c r="NWY23" s="69"/>
      <c r="NWZ23" s="69"/>
      <c r="NXA23" s="69"/>
      <c r="NXB23" s="69"/>
      <c r="NXC23" s="69"/>
      <c r="NXD23" s="69"/>
      <c r="NXE23" s="69"/>
      <c r="NXF23" s="69"/>
      <c r="NXG23" s="69"/>
      <c r="NXH23" s="69"/>
      <c r="NXI23" s="69"/>
      <c r="NXJ23" s="69"/>
      <c r="NXK23" s="69"/>
      <c r="NXL23" s="69"/>
      <c r="NXM23" s="69"/>
      <c r="NXN23" s="69"/>
      <c r="NXO23" s="69"/>
      <c r="NXP23" s="69"/>
      <c r="NXQ23" s="69"/>
      <c r="NXR23" s="69"/>
      <c r="NXS23" s="69"/>
      <c r="NXT23" s="69"/>
      <c r="NXU23" s="69"/>
      <c r="NXV23" s="69"/>
      <c r="NXW23" s="69"/>
      <c r="NXX23" s="69"/>
      <c r="NXY23" s="69"/>
      <c r="NXZ23" s="69"/>
      <c r="NYA23" s="69"/>
      <c r="NYB23" s="69"/>
      <c r="NYC23" s="69"/>
      <c r="NYD23" s="69"/>
      <c r="NYE23" s="69"/>
      <c r="NYF23" s="69"/>
      <c r="NYG23" s="69"/>
      <c r="NYH23" s="69"/>
      <c r="NYI23" s="69"/>
      <c r="NYJ23" s="69"/>
      <c r="NYK23" s="69"/>
      <c r="NYL23" s="69"/>
      <c r="NYM23" s="69"/>
      <c r="NYN23" s="69"/>
      <c r="NYO23" s="69"/>
      <c r="NYP23" s="69"/>
      <c r="NYQ23" s="69"/>
      <c r="NYR23" s="69"/>
      <c r="NYS23" s="69"/>
      <c r="NYT23" s="69"/>
      <c r="NYU23" s="69"/>
      <c r="NYV23" s="69"/>
      <c r="NYW23" s="69"/>
      <c r="NYX23" s="69"/>
      <c r="NYY23" s="69"/>
      <c r="NYZ23" s="69"/>
      <c r="NZA23" s="69"/>
      <c r="NZB23" s="69"/>
      <c r="NZC23" s="69"/>
      <c r="NZD23" s="69"/>
      <c r="NZE23" s="69"/>
      <c r="NZF23" s="69"/>
      <c r="NZG23" s="69"/>
      <c r="NZH23" s="69"/>
      <c r="NZI23" s="69"/>
      <c r="NZJ23" s="69"/>
      <c r="NZK23" s="69"/>
      <c r="NZL23" s="69"/>
      <c r="NZM23" s="69"/>
      <c r="NZN23" s="69"/>
      <c r="NZO23" s="69"/>
      <c r="NZP23" s="69"/>
      <c r="NZQ23" s="69"/>
      <c r="NZR23" s="69"/>
      <c r="NZS23" s="69"/>
      <c r="NZT23" s="69"/>
      <c r="NZU23" s="69"/>
      <c r="NZV23" s="69"/>
      <c r="NZW23" s="69"/>
      <c r="NZX23" s="69"/>
      <c r="NZY23" s="69"/>
      <c r="NZZ23" s="69"/>
      <c r="OAA23" s="69"/>
      <c r="OAB23" s="69"/>
      <c r="OAC23" s="69"/>
      <c r="OAD23" s="69"/>
      <c r="OAE23" s="69"/>
      <c r="OAF23" s="69"/>
      <c r="OAG23" s="69"/>
      <c r="OAH23" s="69"/>
      <c r="OAI23" s="69"/>
      <c r="OAJ23" s="69"/>
      <c r="OAK23" s="69"/>
      <c r="OAL23" s="69"/>
      <c r="OAM23" s="69"/>
      <c r="OAN23" s="69"/>
      <c r="OAO23" s="69"/>
      <c r="OAP23" s="69"/>
      <c r="OAQ23" s="69"/>
      <c r="OAR23" s="69"/>
      <c r="OAS23" s="69"/>
      <c r="OAT23" s="69"/>
      <c r="OAU23" s="69"/>
      <c r="OAV23" s="69"/>
      <c r="OAW23" s="69"/>
      <c r="OAX23" s="69"/>
      <c r="OAY23" s="69"/>
      <c r="OAZ23" s="69"/>
      <c r="OBA23" s="69"/>
      <c r="OBB23" s="69"/>
      <c r="OBC23" s="69"/>
      <c r="OBD23" s="69"/>
      <c r="OBE23" s="69"/>
      <c r="OBF23" s="69"/>
      <c r="OBG23" s="69"/>
      <c r="OBH23" s="69"/>
      <c r="OBI23" s="69"/>
      <c r="OBJ23" s="69"/>
      <c r="OBK23" s="69"/>
      <c r="OBL23" s="69"/>
      <c r="OBM23" s="69"/>
      <c r="OBN23" s="69"/>
      <c r="OBO23" s="69"/>
      <c r="OBP23" s="69"/>
      <c r="OBQ23" s="69"/>
      <c r="OBR23" s="69"/>
      <c r="OBS23" s="69"/>
      <c r="OBT23" s="69"/>
      <c r="OBU23" s="69"/>
      <c r="OBV23" s="69"/>
      <c r="OBW23" s="69"/>
      <c r="OBX23" s="69"/>
      <c r="OBY23" s="69"/>
      <c r="OBZ23" s="69"/>
      <c r="OCA23" s="69"/>
      <c r="OCB23" s="69"/>
      <c r="OCC23" s="69"/>
      <c r="OCD23" s="69"/>
      <c r="OCE23" s="69"/>
      <c r="OCF23" s="69"/>
      <c r="OCG23" s="69"/>
      <c r="OCH23" s="69"/>
      <c r="OCI23" s="69"/>
      <c r="OCJ23" s="69"/>
      <c r="OCK23" s="69"/>
      <c r="OCL23" s="69"/>
      <c r="OCM23" s="69"/>
      <c r="OCN23" s="69"/>
      <c r="OCO23" s="69"/>
      <c r="OCP23" s="69"/>
      <c r="OCQ23" s="69"/>
      <c r="OCR23" s="69"/>
      <c r="OCS23" s="69"/>
      <c r="OCT23" s="69"/>
      <c r="OCU23" s="69"/>
      <c r="OCV23" s="69"/>
      <c r="OCW23" s="69"/>
      <c r="OCX23" s="69"/>
      <c r="OCY23" s="69"/>
      <c r="OCZ23" s="69"/>
      <c r="ODA23" s="69"/>
      <c r="ODB23" s="69"/>
      <c r="ODC23" s="69"/>
      <c r="ODD23" s="69"/>
      <c r="ODE23" s="69"/>
      <c r="ODF23" s="69"/>
      <c r="ODG23" s="69"/>
      <c r="ODH23" s="69"/>
      <c r="ODI23" s="69"/>
      <c r="ODJ23" s="69"/>
      <c r="ODK23" s="69"/>
      <c r="ODL23" s="69"/>
      <c r="ODM23" s="69"/>
      <c r="ODN23" s="69"/>
      <c r="ODO23" s="69"/>
      <c r="ODP23" s="69"/>
      <c r="ODQ23" s="69"/>
      <c r="ODR23" s="69"/>
      <c r="ODS23" s="69"/>
      <c r="ODT23" s="69"/>
      <c r="ODU23" s="69"/>
      <c r="ODV23" s="69"/>
      <c r="ODW23" s="69"/>
      <c r="ODX23" s="69"/>
      <c r="ODY23" s="69"/>
      <c r="ODZ23" s="69"/>
      <c r="OEA23" s="69"/>
      <c r="OEB23" s="69"/>
      <c r="OEC23" s="69"/>
      <c r="OED23" s="69"/>
      <c r="OEE23" s="69"/>
      <c r="OEF23" s="69"/>
      <c r="OEG23" s="69"/>
      <c r="OEH23" s="69"/>
      <c r="OEI23" s="69"/>
      <c r="OEJ23" s="69"/>
      <c r="OEK23" s="69"/>
      <c r="OEL23" s="69"/>
      <c r="OEM23" s="69"/>
      <c r="OEN23" s="69"/>
      <c r="OEO23" s="69"/>
      <c r="OEP23" s="69"/>
      <c r="OEQ23" s="69"/>
      <c r="OER23" s="69"/>
      <c r="OES23" s="69"/>
      <c r="OET23" s="69"/>
      <c r="OEU23" s="69"/>
      <c r="OEV23" s="69"/>
      <c r="OEW23" s="69"/>
      <c r="OEX23" s="69"/>
      <c r="OEY23" s="69"/>
      <c r="OEZ23" s="69"/>
      <c r="OFA23" s="69"/>
      <c r="OFB23" s="69"/>
      <c r="OFC23" s="69"/>
      <c r="OFD23" s="69"/>
      <c r="OFE23" s="69"/>
      <c r="OFF23" s="69"/>
      <c r="OFG23" s="69"/>
      <c r="OFH23" s="69"/>
      <c r="OFI23" s="69"/>
      <c r="OFJ23" s="69"/>
      <c r="OFK23" s="69"/>
      <c r="OFL23" s="69"/>
      <c r="OFM23" s="69"/>
      <c r="OFN23" s="69"/>
      <c r="OFO23" s="69"/>
      <c r="OFP23" s="69"/>
      <c r="OFQ23" s="69"/>
      <c r="OFR23" s="69"/>
      <c r="OFS23" s="69"/>
      <c r="OFT23" s="69"/>
      <c r="OFU23" s="69"/>
      <c r="OFV23" s="69"/>
      <c r="OFW23" s="69"/>
      <c r="OFX23" s="69"/>
      <c r="OFY23" s="69"/>
      <c r="OFZ23" s="69"/>
      <c r="OGA23" s="69"/>
      <c r="OGB23" s="69"/>
      <c r="OGC23" s="69"/>
      <c r="OGD23" s="69"/>
      <c r="OGE23" s="69"/>
      <c r="OGF23" s="69"/>
      <c r="OGG23" s="69"/>
      <c r="OGH23" s="69"/>
      <c r="OGI23" s="69"/>
      <c r="OGJ23" s="69"/>
      <c r="OGK23" s="69"/>
      <c r="OGL23" s="69"/>
      <c r="OGM23" s="69"/>
      <c r="OGN23" s="69"/>
      <c r="OGO23" s="69"/>
      <c r="OGP23" s="69"/>
      <c r="OGQ23" s="69"/>
      <c r="OGR23" s="69"/>
      <c r="OGS23" s="69"/>
      <c r="OGT23" s="69"/>
      <c r="OGU23" s="69"/>
      <c r="OGV23" s="69"/>
      <c r="OGW23" s="69"/>
      <c r="OGX23" s="69"/>
      <c r="OGY23" s="69"/>
      <c r="OGZ23" s="69"/>
      <c r="OHA23" s="69"/>
      <c r="OHB23" s="69"/>
      <c r="OHC23" s="69"/>
      <c r="OHD23" s="69"/>
      <c r="OHE23" s="69"/>
      <c r="OHF23" s="69"/>
      <c r="OHG23" s="69"/>
      <c r="OHH23" s="69"/>
      <c r="OHI23" s="69"/>
      <c r="OHJ23" s="69"/>
      <c r="OHK23" s="69"/>
      <c r="OHL23" s="69"/>
      <c r="OHM23" s="69"/>
      <c r="OHN23" s="69"/>
      <c r="OHO23" s="69"/>
      <c r="OHP23" s="69"/>
      <c r="OHQ23" s="69"/>
      <c r="OHR23" s="69"/>
      <c r="OHS23" s="69"/>
      <c r="OHT23" s="69"/>
      <c r="OHU23" s="69"/>
      <c r="OHV23" s="69"/>
      <c r="OHW23" s="69"/>
      <c r="OHX23" s="69"/>
      <c r="OHY23" s="69"/>
      <c r="OHZ23" s="69"/>
      <c r="OIA23" s="69"/>
      <c r="OIB23" s="69"/>
      <c r="OIC23" s="69"/>
      <c r="OID23" s="69"/>
      <c r="OIE23" s="69"/>
      <c r="OIF23" s="69"/>
      <c r="OIG23" s="69"/>
      <c r="OIH23" s="69"/>
      <c r="OII23" s="69"/>
      <c r="OIJ23" s="69"/>
      <c r="OIK23" s="69"/>
      <c r="OIL23" s="69"/>
      <c r="OIM23" s="69"/>
      <c r="OIN23" s="69"/>
      <c r="OIO23" s="69"/>
      <c r="OIP23" s="69"/>
      <c r="OIQ23" s="69"/>
      <c r="OIR23" s="69"/>
      <c r="OIS23" s="69"/>
      <c r="OIT23" s="69"/>
      <c r="OIU23" s="69"/>
      <c r="OIV23" s="69"/>
      <c r="OIW23" s="69"/>
      <c r="OIX23" s="69"/>
      <c r="OIY23" s="69"/>
      <c r="OIZ23" s="69"/>
      <c r="OJA23" s="69"/>
      <c r="OJB23" s="69"/>
      <c r="OJC23" s="69"/>
      <c r="OJD23" s="69"/>
      <c r="OJE23" s="69"/>
      <c r="OJF23" s="69"/>
      <c r="OJG23" s="69"/>
      <c r="OJH23" s="69"/>
      <c r="OJI23" s="69"/>
      <c r="OJJ23" s="69"/>
      <c r="OJK23" s="69"/>
      <c r="OJL23" s="69"/>
      <c r="OJM23" s="69"/>
      <c r="OJN23" s="69"/>
      <c r="OJO23" s="69"/>
      <c r="OJP23" s="69"/>
      <c r="OJQ23" s="69"/>
      <c r="OJR23" s="69"/>
      <c r="OJS23" s="69"/>
      <c r="OJT23" s="69"/>
      <c r="OJU23" s="69"/>
      <c r="OJV23" s="69"/>
      <c r="OJW23" s="69"/>
      <c r="OJX23" s="69"/>
      <c r="OJY23" s="69"/>
      <c r="OJZ23" s="69"/>
      <c r="OKA23" s="69"/>
      <c r="OKB23" s="69"/>
      <c r="OKC23" s="69"/>
      <c r="OKD23" s="69"/>
      <c r="OKE23" s="69"/>
      <c r="OKF23" s="69"/>
      <c r="OKG23" s="69"/>
      <c r="OKH23" s="69"/>
      <c r="OKI23" s="69"/>
      <c r="OKJ23" s="69"/>
      <c r="OKK23" s="69"/>
      <c r="OKL23" s="69"/>
      <c r="OKM23" s="69"/>
      <c r="OKN23" s="69"/>
      <c r="OKO23" s="69"/>
      <c r="OKP23" s="69"/>
      <c r="OKQ23" s="69"/>
      <c r="OKR23" s="69"/>
      <c r="OKS23" s="69"/>
      <c r="OKT23" s="69"/>
      <c r="OKU23" s="69"/>
      <c r="OKV23" s="69"/>
      <c r="OKW23" s="69"/>
      <c r="OKX23" s="69"/>
      <c r="OKY23" s="69"/>
      <c r="OKZ23" s="69"/>
      <c r="OLA23" s="69"/>
      <c r="OLB23" s="69"/>
      <c r="OLC23" s="69"/>
      <c r="OLD23" s="69"/>
      <c r="OLE23" s="69"/>
      <c r="OLF23" s="69"/>
      <c r="OLG23" s="69"/>
      <c r="OLH23" s="69"/>
      <c r="OLI23" s="69"/>
      <c r="OLJ23" s="69"/>
      <c r="OLK23" s="69"/>
      <c r="OLL23" s="69"/>
      <c r="OLM23" s="69"/>
      <c r="OLN23" s="69"/>
      <c r="OLO23" s="69"/>
      <c r="OLP23" s="69"/>
      <c r="OLQ23" s="69"/>
      <c r="OLR23" s="69"/>
      <c r="OLS23" s="69"/>
      <c r="OLT23" s="69"/>
      <c r="OLU23" s="69"/>
      <c r="OLV23" s="69"/>
      <c r="OLW23" s="69"/>
      <c r="OLX23" s="69"/>
      <c r="OLY23" s="69"/>
      <c r="OLZ23" s="69"/>
      <c r="OMA23" s="69"/>
      <c r="OMB23" s="69"/>
      <c r="OMC23" s="69"/>
      <c r="OMD23" s="69"/>
      <c r="OME23" s="69"/>
      <c r="OMF23" s="69"/>
      <c r="OMG23" s="69"/>
      <c r="OMH23" s="69"/>
      <c r="OMI23" s="69"/>
      <c r="OMJ23" s="69"/>
      <c r="OMK23" s="69"/>
      <c r="OML23" s="69"/>
      <c r="OMM23" s="69"/>
      <c r="OMN23" s="69"/>
      <c r="OMO23" s="69"/>
      <c r="OMP23" s="69"/>
      <c r="OMQ23" s="69"/>
      <c r="OMR23" s="69"/>
      <c r="OMS23" s="69"/>
      <c r="OMT23" s="69"/>
      <c r="OMU23" s="69"/>
      <c r="OMV23" s="69"/>
      <c r="OMW23" s="69"/>
      <c r="OMX23" s="69"/>
      <c r="OMY23" s="69"/>
      <c r="OMZ23" s="69"/>
      <c r="ONA23" s="69"/>
      <c r="ONB23" s="69"/>
      <c r="ONC23" s="69"/>
      <c r="OND23" s="69"/>
      <c r="ONE23" s="69"/>
      <c r="ONF23" s="69"/>
      <c r="ONG23" s="69"/>
      <c r="ONH23" s="69"/>
      <c r="ONI23" s="69"/>
      <c r="ONJ23" s="69"/>
      <c r="ONK23" s="69"/>
      <c r="ONL23" s="69"/>
      <c r="ONM23" s="69"/>
      <c r="ONN23" s="69"/>
      <c r="ONO23" s="69"/>
      <c r="ONP23" s="69"/>
      <c r="ONQ23" s="69"/>
      <c r="ONR23" s="69"/>
      <c r="ONS23" s="69"/>
      <c r="ONT23" s="69"/>
      <c r="ONU23" s="69"/>
      <c r="ONV23" s="69"/>
      <c r="ONW23" s="69"/>
      <c r="ONX23" s="69"/>
      <c r="ONY23" s="69"/>
      <c r="ONZ23" s="69"/>
      <c r="OOA23" s="69"/>
      <c r="OOB23" s="69"/>
      <c r="OOC23" s="69"/>
      <c r="OOD23" s="69"/>
      <c r="OOE23" s="69"/>
      <c r="OOF23" s="69"/>
      <c r="OOG23" s="69"/>
      <c r="OOH23" s="69"/>
      <c r="OOI23" s="69"/>
      <c r="OOJ23" s="69"/>
      <c r="OOK23" s="69"/>
      <c r="OOL23" s="69"/>
      <c r="OOM23" s="69"/>
      <c r="OON23" s="69"/>
      <c r="OOO23" s="69"/>
      <c r="OOP23" s="69"/>
      <c r="OOQ23" s="69"/>
      <c r="OOR23" s="69"/>
      <c r="OOS23" s="69"/>
      <c r="OOT23" s="69"/>
      <c r="OOU23" s="69"/>
      <c r="OOV23" s="69"/>
      <c r="OOW23" s="69"/>
      <c r="OOX23" s="69"/>
      <c r="OOY23" s="69"/>
      <c r="OOZ23" s="69"/>
      <c r="OPA23" s="69"/>
      <c r="OPB23" s="69"/>
      <c r="OPC23" s="69"/>
      <c r="OPD23" s="69"/>
      <c r="OPE23" s="69"/>
      <c r="OPF23" s="69"/>
      <c r="OPG23" s="69"/>
      <c r="OPH23" s="69"/>
      <c r="OPI23" s="69"/>
      <c r="OPJ23" s="69"/>
      <c r="OPK23" s="69"/>
      <c r="OPL23" s="69"/>
      <c r="OPM23" s="69"/>
      <c r="OPN23" s="69"/>
      <c r="OPO23" s="69"/>
      <c r="OPP23" s="69"/>
      <c r="OPQ23" s="69"/>
      <c r="OPR23" s="69"/>
      <c r="OPS23" s="69"/>
      <c r="OPT23" s="69"/>
      <c r="OPU23" s="69"/>
      <c r="OPV23" s="69"/>
      <c r="OPW23" s="69"/>
      <c r="OPX23" s="69"/>
      <c r="OPY23" s="69"/>
      <c r="OPZ23" s="69"/>
      <c r="OQA23" s="69"/>
      <c r="OQB23" s="69"/>
      <c r="OQC23" s="69"/>
      <c r="OQD23" s="69"/>
      <c r="OQE23" s="69"/>
      <c r="OQF23" s="69"/>
      <c r="OQG23" s="69"/>
      <c r="OQH23" s="69"/>
      <c r="OQI23" s="69"/>
      <c r="OQJ23" s="69"/>
      <c r="OQK23" s="69"/>
      <c r="OQL23" s="69"/>
      <c r="OQM23" s="69"/>
      <c r="OQN23" s="69"/>
      <c r="OQO23" s="69"/>
      <c r="OQP23" s="69"/>
      <c r="OQQ23" s="69"/>
      <c r="OQR23" s="69"/>
      <c r="OQS23" s="69"/>
      <c r="OQT23" s="69"/>
      <c r="OQU23" s="69"/>
      <c r="OQV23" s="69"/>
      <c r="OQW23" s="69"/>
      <c r="OQX23" s="69"/>
      <c r="OQY23" s="69"/>
      <c r="OQZ23" s="69"/>
      <c r="ORA23" s="69"/>
      <c r="ORB23" s="69"/>
      <c r="ORC23" s="69"/>
      <c r="ORD23" s="69"/>
      <c r="ORE23" s="69"/>
      <c r="ORF23" s="69"/>
      <c r="ORG23" s="69"/>
      <c r="ORH23" s="69"/>
      <c r="ORI23" s="69"/>
      <c r="ORJ23" s="69"/>
      <c r="ORK23" s="69"/>
      <c r="ORL23" s="69"/>
      <c r="ORM23" s="69"/>
      <c r="ORN23" s="69"/>
      <c r="ORO23" s="69"/>
      <c r="ORP23" s="69"/>
      <c r="ORQ23" s="69"/>
      <c r="ORR23" s="69"/>
      <c r="ORS23" s="69"/>
      <c r="ORT23" s="69"/>
      <c r="ORU23" s="69"/>
      <c r="ORV23" s="69"/>
      <c r="ORW23" s="69"/>
      <c r="ORX23" s="69"/>
      <c r="ORY23" s="69"/>
      <c r="ORZ23" s="69"/>
      <c r="OSA23" s="69"/>
      <c r="OSB23" s="69"/>
      <c r="OSC23" s="69"/>
      <c r="OSD23" s="69"/>
      <c r="OSE23" s="69"/>
      <c r="OSF23" s="69"/>
      <c r="OSG23" s="69"/>
      <c r="OSH23" s="69"/>
      <c r="OSI23" s="69"/>
      <c r="OSJ23" s="69"/>
      <c r="OSK23" s="69"/>
      <c r="OSL23" s="69"/>
      <c r="OSM23" s="69"/>
      <c r="OSN23" s="69"/>
      <c r="OSO23" s="69"/>
      <c r="OSP23" s="69"/>
      <c r="OSQ23" s="69"/>
      <c r="OSR23" s="69"/>
      <c r="OSS23" s="69"/>
      <c r="OST23" s="69"/>
      <c r="OSU23" s="69"/>
      <c r="OSV23" s="69"/>
      <c r="OSW23" s="69"/>
      <c r="OSX23" s="69"/>
      <c r="OSY23" s="69"/>
      <c r="OSZ23" s="69"/>
      <c r="OTA23" s="69"/>
      <c r="OTB23" s="69"/>
      <c r="OTC23" s="69"/>
      <c r="OTD23" s="69"/>
      <c r="OTE23" s="69"/>
      <c r="OTF23" s="69"/>
      <c r="OTG23" s="69"/>
      <c r="OTH23" s="69"/>
      <c r="OTI23" s="69"/>
      <c r="OTJ23" s="69"/>
      <c r="OTK23" s="69"/>
      <c r="OTL23" s="69"/>
      <c r="OTM23" s="69"/>
      <c r="OTN23" s="69"/>
      <c r="OTO23" s="69"/>
      <c r="OTP23" s="69"/>
      <c r="OTQ23" s="69"/>
      <c r="OTR23" s="69"/>
      <c r="OTS23" s="69"/>
      <c r="OTT23" s="69"/>
      <c r="OTU23" s="69"/>
      <c r="OTV23" s="69"/>
      <c r="OTW23" s="69"/>
      <c r="OTX23" s="69"/>
      <c r="OTY23" s="69"/>
      <c r="OTZ23" s="69"/>
      <c r="OUA23" s="69"/>
      <c r="OUB23" s="69"/>
      <c r="OUC23" s="69"/>
      <c r="OUD23" s="69"/>
      <c r="OUE23" s="69"/>
      <c r="OUF23" s="69"/>
      <c r="OUG23" s="69"/>
      <c r="OUH23" s="69"/>
      <c r="OUI23" s="69"/>
      <c r="OUJ23" s="69"/>
      <c r="OUK23" s="69"/>
      <c r="OUL23" s="69"/>
      <c r="OUM23" s="69"/>
      <c r="OUN23" s="69"/>
      <c r="OUO23" s="69"/>
      <c r="OUP23" s="69"/>
      <c r="OUQ23" s="69"/>
      <c r="OUR23" s="69"/>
      <c r="OUS23" s="69"/>
      <c r="OUT23" s="69"/>
      <c r="OUU23" s="69"/>
      <c r="OUV23" s="69"/>
      <c r="OUW23" s="69"/>
      <c r="OUX23" s="69"/>
      <c r="OUY23" s="69"/>
      <c r="OUZ23" s="69"/>
      <c r="OVA23" s="69"/>
      <c r="OVB23" s="69"/>
      <c r="OVC23" s="69"/>
      <c r="OVD23" s="69"/>
      <c r="OVE23" s="69"/>
      <c r="OVF23" s="69"/>
      <c r="OVG23" s="69"/>
      <c r="OVH23" s="69"/>
      <c r="OVI23" s="69"/>
      <c r="OVJ23" s="69"/>
      <c r="OVK23" s="69"/>
      <c r="OVL23" s="69"/>
      <c r="OVM23" s="69"/>
      <c r="OVN23" s="69"/>
      <c r="OVO23" s="69"/>
      <c r="OVP23" s="69"/>
      <c r="OVQ23" s="69"/>
      <c r="OVR23" s="69"/>
      <c r="OVS23" s="69"/>
      <c r="OVT23" s="69"/>
      <c r="OVU23" s="69"/>
      <c r="OVV23" s="69"/>
      <c r="OVW23" s="69"/>
      <c r="OVX23" s="69"/>
      <c r="OVY23" s="69"/>
      <c r="OVZ23" s="69"/>
      <c r="OWA23" s="69"/>
      <c r="OWB23" s="69"/>
      <c r="OWC23" s="69"/>
      <c r="OWD23" s="69"/>
      <c r="OWE23" s="69"/>
      <c r="OWF23" s="69"/>
      <c r="OWG23" s="69"/>
      <c r="OWH23" s="69"/>
      <c r="OWI23" s="69"/>
      <c r="OWJ23" s="69"/>
      <c r="OWK23" s="69"/>
      <c r="OWL23" s="69"/>
      <c r="OWM23" s="69"/>
      <c r="OWN23" s="69"/>
      <c r="OWO23" s="69"/>
      <c r="OWP23" s="69"/>
      <c r="OWQ23" s="69"/>
      <c r="OWR23" s="69"/>
      <c r="OWS23" s="69"/>
      <c r="OWT23" s="69"/>
      <c r="OWU23" s="69"/>
      <c r="OWV23" s="69"/>
      <c r="OWW23" s="69"/>
      <c r="OWX23" s="69"/>
      <c r="OWY23" s="69"/>
      <c r="OWZ23" s="69"/>
      <c r="OXA23" s="69"/>
      <c r="OXB23" s="69"/>
      <c r="OXC23" s="69"/>
      <c r="OXD23" s="69"/>
      <c r="OXE23" s="69"/>
      <c r="OXF23" s="69"/>
      <c r="OXG23" s="69"/>
      <c r="OXH23" s="69"/>
      <c r="OXI23" s="69"/>
      <c r="OXJ23" s="69"/>
      <c r="OXK23" s="69"/>
      <c r="OXL23" s="69"/>
      <c r="OXM23" s="69"/>
      <c r="OXN23" s="69"/>
      <c r="OXO23" s="69"/>
      <c r="OXP23" s="69"/>
      <c r="OXQ23" s="69"/>
      <c r="OXR23" s="69"/>
      <c r="OXS23" s="69"/>
      <c r="OXT23" s="69"/>
      <c r="OXU23" s="69"/>
      <c r="OXV23" s="69"/>
      <c r="OXW23" s="69"/>
      <c r="OXX23" s="69"/>
      <c r="OXY23" s="69"/>
      <c r="OXZ23" s="69"/>
      <c r="OYA23" s="69"/>
      <c r="OYB23" s="69"/>
      <c r="OYC23" s="69"/>
      <c r="OYD23" s="69"/>
      <c r="OYE23" s="69"/>
      <c r="OYF23" s="69"/>
      <c r="OYG23" s="69"/>
      <c r="OYH23" s="69"/>
      <c r="OYI23" s="69"/>
      <c r="OYJ23" s="69"/>
      <c r="OYK23" s="69"/>
      <c r="OYL23" s="69"/>
      <c r="OYM23" s="69"/>
      <c r="OYN23" s="69"/>
      <c r="OYO23" s="69"/>
      <c r="OYP23" s="69"/>
      <c r="OYQ23" s="69"/>
      <c r="OYR23" s="69"/>
      <c r="OYS23" s="69"/>
      <c r="OYT23" s="69"/>
      <c r="OYU23" s="69"/>
      <c r="OYV23" s="69"/>
      <c r="OYW23" s="69"/>
      <c r="OYX23" s="69"/>
      <c r="OYY23" s="69"/>
      <c r="OYZ23" s="69"/>
      <c r="OZA23" s="69"/>
      <c r="OZB23" s="69"/>
      <c r="OZC23" s="69"/>
      <c r="OZD23" s="69"/>
      <c r="OZE23" s="69"/>
      <c r="OZF23" s="69"/>
      <c r="OZG23" s="69"/>
      <c r="OZH23" s="69"/>
      <c r="OZI23" s="69"/>
      <c r="OZJ23" s="69"/>
      <c r="OZK23" s="69"/>
      <c r="OZL23" s="69"/>
      <c r="OZM23" s="69"/>
      <c r="OZN23" s="69"/>
      <c r="OZO23" s="69"/>
      <c r="OZP23" s="69"/>
      <c r="OZQ23" s="69"/>
      <c r="OZR23" s="69"/>
      <c r="OZS23" s="69"/>
      <c r="OZT23" s="69"/>
      <c r="OZU23" s="69"/>
      <c r="OZV23" s="69"/>
      <c r="OZW23" s="69"/>
      <c r="OZX23" s="69"/>
      <c r="OZY23" s="69"/>
      <c r="OZZ23" s="69"/>
      <c r="PAA23" s="69"/>
      <c r="PAB23" s="69"/>
      <c r="PAC23" s="69"/>
      <c r="PAD23" s="69"/>
      <c r="PAE23" s="69"/>
      <c r="PAF23" s="69"/>
      <c r="PAG23" s="69"/>
      <c r="PAH23" s="69"/>
      <c r="PAI23" s="69"/>
      <c r="PAJ23" s="69"/>
      <c r="PAK23" s="69"/>
      <c r="PAL23" s="69"/>
      <c r="PAM23" s="69"/>
      <c r="PAN23" s="69"/>
      <c r="PAO23" s="69"/>
      <c r="PAP23" s="69"/>
      <c r="PAQ23" s="69"/>
      <c r="PAR23" s="69"/>
      <c r="PAS23" s="69"/>
      <c r="PAT23" s="69"/>
      <c r="PAU23" s="69"/>
      <c r="PAV23" s="69"/>
      <c r="PAW23" s="69"/>
      <c r="PAX23" s="69"/>
      <c r="PAY23" s="69"/>
      <c r="PAZ23" s="69"/>
      <c r="PBA23" s="69"/>
      <c r="PBB23" s="69"/>
      <c r="PBC23" s="69"/>
      <c r="PBD23" s="69"/>
      <c r="PBE23" s="69"/>
      <c r="PBF23" s="69"/>
      <c r="PBG23" s="69"/>
      <c r="PBH23" s="69"/>
      <c r="PBI23" s="69"/>
      <c r="PBJ23" s="69"/>
      <c r="PBK23" s="69"/>
      <c r="PBL23" s="69"/>
      <c r="PBM23" s="69"/>
      <c r="PBN23" s="69"/>
      <c r="PBO23" s="69"/>
      <c r="PBP23" s="69"/>
      <c r="PBQ23" s="69"/>
      <c r="PBR23" s="69"/>
      <c r="PBS23" s="69"/>
      <c r="PBT23" s="69"/>
      <c r="PBU23" s="69"/>
      <c r="PBV23" s="69"/>
      <c r="PBW23" s="69"/>
      <c r="PBX23" s="69"/>
      <c r="PBY23" s="69"/>
      <c r="PBZ23" s="69"/>
      <c r="PCA23" s="69"/>
      <c r="PCB23" s="69"/>
      <c r="PCC23" s="69"/>
      <c r="PCD23" s="69"/>
      <c r="PCE23" s="69"/>
      <c r="PCF23" s="69"/>
      <c r="PCG23" s="69"/>
      <c r="PCH23" s="69"/>
      <c r="PCI23" s="69"/>
      <c r="PCJ23" s="69"/>
      <c r="PCK23" s="69"/>
      <c r="PCL23" s="69"/>
      <c r="PCM23" s="69"/>
      <c r="PCN23" s="69"/>
      <c r="PCO23" s="69"/>
      <c r="PCP23" s="69"/>
      <c r="PCQ23" s="69"/>
      <c r="PCR23" s="69"/>
      <c r="PCS23" s="69"/>
      <c r="PCT23" s="69"/>
      <c r="PCU23" s="69"/>
      <c r="PCV23" s="69"/>
      <c r="PCW23" s="69"/>
      <c r="PCX23" s="69"/>
      <c r="PCY23" s="69"/>
      <c r="PCZ23" s="69"/>
      <c r="PDA23" s="69"/>
      <c r="PDB23" s="69"/>
      <c r="PDC23" s="69"/>
      <c r="PDD23" s="69"/>
      <c r="PDE23" s="69"/>
      <c r="PDF23" s="69"/>
      <c r="PDG23" s="69"/>
      <c r="PDH23" s="69"/>
      <c r="PDI23" s="69"/>
      <c r="PDJ23" s="69"/>
      <c r="PDK23" s="69"/>
      <c r="PDL23" s="69"/>
      <c r="PDM23" s="69"/>
      <c r="PDN23" s="69"/>
      <c r="PDO23" s="69"/>
      <c r="PDP23" s="69"/>
      <c r="PDQ23" s="69"/>
      <c r="PDR23" s="69"/>
      <c r="PDS23" s="69"/>
      <c r="PDT23" s="69"/>
      <c r="PDU23" s="69"/>
      <c r="PDV23" s="69"/>
      <c r="PDW23" s="69"/>
      <c r="PDX23" s="69"/>
      <c r="PDY23" s="69"/>
      <c r="PDZ23" s="69"/>
      <c r="PEA23" s="69"/>
      <c r="PEB23" s="69"/>
      <c r="PEC23" s="69"/>
      <c r="PED23" s="69"/>
      <c r="PEE23" s="69"/>
      <c r="PEF23" s="69"/>
      <c r="PEG23" s="69"/>
      <c r="PEH23" s="69"/>
      <c r="PEI23" s="69"/>
      <c r="PEJ23" s="69"/>
      <c r="PEK23" s="69"/>
      <c r="PEL23" s="69"/>
      <c r="PEM23" s="69"/>
      <c r="PEN23" s="69"/>
      <c r="PEO23" s="69"/>
      <c r="PEP23" s="69"/>
      <c r="PEQ23" s="69"/>
      <c r="PER23" s="69"/>
      <c r="PES23" s="69"/>
      <c r="PET23" s="69"/>
      <c r="PEU23" s="69"/>
      <c r="PEV23" s="69"/>
      <c r="PEW23" s="69"/>
      <c r="PEX23" s="69"/>
      <c r="PEY23" s="69"/>
      <c r="PEZ23" s="69"/>
      <c r="PFA23" s="69"/>
      <c r="PFB23" s="69"/>
      <c r="PFC23" s="69"/>
      <c r="PFD23" s="69"/>
      <c r="PFE23" s="69"/>
      <c r="PFF23" s="69"/>
      <c r="PFG23" s="69"/>
      <c r="PFH23" s="69"/>
      <c r="PFI23" s="69"/>
      <c r="PFJ23" s="69"/>
      <c r="PFK23" s="69"/>
      <c r="PFL23" s="69"/>
      <c r="PFM23" s="69"/>
      <c r="PFN23" s="69"/>
      <c r="PFO23" s="69"/>
      <c r="PFP23" s="69"/>
      <c r="PFQ23" s="69"/>
      <c r="PFR23" s="69"/>
      <c r="PFS23" s="69"/>
      <c r="PFT23" s="69"/>
      <c r="PFU23" s="69"/>
      <c r="PFV23" s="69"/>
      <c r="PFW23" s="69"/>
      <c r="PFX23" s="69"/>
      <c r="PFY23" s="69"/>
      <c r="PFZ23" s="69"/>
      <c r="PGA23" s="69"/>
      <c r="PGB23" s="69"/>
      <c r="PGC23" s="69"/>
      <c r="PGD23" s="69"/>
      <c r="PGE23" s="69"/>
      <c r="PGF23" s="69"/>
      <c r="PGG23" s="69"/>
      <c r="PGH23" s="69"/>
      <c r="PGI23" s="69"/>
      <c r="PGJ23" s="69"/>
      <c r="PGK23" s="69"/>
      <c r="PGL23" s="69"/>
      <c r="PGM23" s="69"/>
      <c r="PGN23" s="69"/>
      <c r="PGO23" s="69"/>
      <c r="PGP23" s="69"/>
      <c r="PGQ23" s="69"/>
      <c r="PGR23" s="69"/>
      <c r="PGS23" s="69"/>
      <c r="PGT23" s="69"/>
      <c r="PGU23" s="69"/>
      <c r="PGV23" s="69"/>
      <c r="PGW23" s="69"/>
      <c r="PGX23" s="69"/>
      <c r="PGY23" s="69"/>
      <c r="PGZ23" s="69"/>
      <c r="PHA23" s="69"/>
      <c r="PHB23" s="69"/>
      <c r="PHC23" s="69"/>
      <c r="PHD23" s="69"/>
      <c r="PHE23" s="69"/>
      <c r="PHF23" s="69"/>
      <c r="PHG23" s="69"/>
      <c r="PHH23" s="69"/>
      <c r="PHI23" s="69"/>
      <c r="PHJ23" s="69"/>
      <c r="PHK23" s="69"/>
      <c r="PHL23" s="69"/>
      <c r="PHM23" s="69"/>
      <c r="PHN23" s="69"/>
      <c r="PHO23" s="69"/>
      <c r="PHP23" s="69"/>
      <c r="PHQ23" s="69"/>
      <c r="PHR23" s="69"/>
      <c r="PHS23" s="69"/>
      <c r="PHT23" s="69"/>
      <c r="PHU23" s="69"/>
      <c r="PHV23" s="69"/>
      <c r="PHW23" s="69"/>
      <c r="PHX23" s="69"/>
      <c r="PHY23" s="69"/>
      <c r="PHZ23" s="69"/>
      <c r="PIA23" s="69"/>
      <c r="PIB23" s="69"/>
      <c r="PIC23" s="69"/>
      <c r="PID23" s="69"/>
      <c r="PIE23" s="69"/>
      <c r="PIF23" s="69"/>
      <c r="PIG23" s="69"/>
      <c r="PIH23" s="69"/>
      <c r="PII23" s="69"/>
      <c r="PIJ23" s="69"/>
      <c r="PIK23" s="69"/>
      <c r="PIL23" s="69"/>
      <c r="PIM23" s="69"/>
      <c r="PIN23" s="69"/>
      <c r="PIO23" s="69"/>
      <c r="PIP23" s="69"/>
      <c r="PIQ23" s="69"/>
      <c r="PIR23" s="69"/>
      <c r="PIS23" s="69"/>
      <c r="PIT23" s="69"/>
      <c r="PIU23" s="69"/>
      <c r="PIV23" s="69"/>
      <c r="PIW23" s="69"/>
      <c r="PIX23" s="69"/>
      <c r="PIY23" s="69"/>
      <c r="PIZ23" s="69"/>
      <c r="PJA23" s="69"/>
      <c r="PJB23" s="69"/>
      <c r="PJC23" s="69"/>
      <c r="PJD23" s="69"/>
      <c r="PJE23" s="69"/>
      <c r="PJF23" s="69"/>
      <c r="PJG23" s="69"/>
      <c r="PJH23" s="69"/>
      <c r="PJI23" s="69"/>
      <c r="PJJ23" s="69"/>
      <c r="PJK23" s="69"/>
      <c r="PJL23" s="69"/>
      <c r="PJM23" s="69"/>
      <c r="PJN23" s="69"/>
      <c r="PJO23" s="69"/>
      <c r="PJP23" s="69"/>
      <c r="PJQ23" s="69"/>
      <c r="PJR23" s="69"/>
      <c r="PJS23" s="69"/>
      <c r="PJT23" s="69"/>
      <c r="PJU23" s="69"/>
      <c r="PJV23" s="69"/>
      <c r="PJW23" s="69"/>
      <c r="PJX23" s="69"/>
      <c r="PJY23" s="69"/>
      <c r="PJZ23" s="69"/>
      <c r="PKA23" s="69"/>
      <c r="PKB23" s="69"/>
      <c r="PKC23" s="69"/>
      <c r="PKD23" s="69"/>
      <c r="PKE23" s="69"/>
      <c r="PKF23" s="69"/>
      <c r="PKG23" s="69"/>
      <c r="PKH23" s="69"/>
      <c r="PKI23" s="69"/>
      <c r="PKJ23" s="69"/>
      <c r="PKK23" s="69"/>
      <c r="PKL23" s="69"/>
      <c r="PKM23" s="69"/>
      <c r="PKN23" s="69"/>
      <c r="PKO23" s="69"/>
      <c r="PKP23" s="69"/>
      <c r="PKQ23" s="69"/>
      <c r="PKR23" s="69"/>
      <c r="PKS23" s="69"/>
      <c r="PKT23" s="69"/>
      <c r="PKU23" s="69"/>
      <c r="PKV23" s="69"/>
      <c r="PKW23" s="69"/>
      <c r="PKX23" s="69"/>
      <c r="PKY23" s="69"/>
      <c r="PKZ23" s="69"/>
      <c r="PLA23" s="69"/>
      <c r="PLB23" s="69"/>
      <c r="PLC23" s="69"/>
      <c r="PLD23" s="69"/>
      <c r="PLE23" s="69"/>
      <c r="PLF23" s="69"/>
      <c r="PLG23" s="69"/>
      <c r="PLH23" s="69"/>
      <c r="PLI23" s="69"/>
      <c r="PLJ23" s="69"/>
      <c r="PLK23" s="69"/>
      <c r="PLL23" s="69"/>
      <c r="PLM23" s="69"/>
      <c r="PLN23" s="69"/>
      <c r="PLO23" s="69"/>
      <c r="PLP23" s="69"/>
      <c r="PLQ23" s="69"/>
      <c r="PLR23" s="69"/>
      <c r="PLS23" s="69"/>
      <c r="PLT23" s="69"/>
      <c r="PLU23" s="69"/>
      <c r="PLV23" s="69"/>
      <c r="PLW23" s="69"/>
      <c r="PLX23" s="69"/>
      <c r="PLY23" s="69"/>
      <c r="PLZ23" s="69"/>
      <c r="PMA23" s="69"/>
      <c r="PMB23" s="69"/>
      <c r="PMC23" s="69"/>
      <c r="PMD23" s="69"/>
      <c r="PME23" s="69"/>
      <c r="PMF23" s="69"/>
      <c r="PMG23" s="69"/>
      <c r="PMH23" s="69"/>
      <c r="PMI23" s="69"/>
      <c r="PMJ23" s="69"/>
      <c r="PMK23" s="69"/>
      <c r="PML23" s="69"/>
      <c r="PMM23" s="69"/>
      <c r="PMN23" s="69"/>
      <c r="PMO23" s="69"/>
      <c r="PMP23" s="69"/>
      <c r="PMQ23" s="69"/>
      <c r="PMR23" s="69"/>
      <c r="PMS23" s="69"/>
      <c r="PMT23" s="69"/>
      <c r="PMU23" s="69"/>
      <c r="PMV23" s="69"/>
      <c r="PMW23" s="69"/>
      <c r="PMX23" s="69"/>
      <c r="PMY23" s="69"/>
      <c r="PMZ23" s="69"/>
      <c r="PNA23" s="69"/>
      <c r="PNB23" s="69"/>
      <c r="PNC23" s="69"/>
      <c r="PND23" s="69"/>
      <c r="PNE23" s="69"/>
      <c r="PNF23" s="69"/>
      <c r="PNG23" s="69"/>
      <c r="PNH23" s="69"/>
      <c r="PNI23" s="69"/>
      <c r="PNJ23" s="69"/>
      <c r="PNK23" s="69"/>
      <c r="PNL23" s="69"/>
      <c r="PNM23" s="69"/>
      <c r="PNN23" s="69"/>
      <c r="PNO23" s="69"/>
      <c r="PNP23" s="69"/>
      <c r="PNQ23" s="69"/>
      <c r="PNR23" s="69"/>
      <c r="PNS23" s="69"/>
      <c r="PNT23" s="69"/>
      <c r="PNU23" s="69"/>
      <c r="PNV23" s="69"/>
      <c r="PNW23" s="69"/>
      <c r="PNX23" s="69"/>
      <c r="PNY23" s="69"/>
      <c r="PNZ23" s="69"/>
      <c r="POA23" s="69"/>
      <c r="POB23" s="69"/>
      <c r="POC23" s="69"/>
      <c r="POD23" s="69"/>
      <c r="POE23" s="69"/>
      <c r="POF23" s="69"/>
      <c r="POG23" s="69"/>
      <c r="POH23" s="69"/>
      <c r="POI23" s="69"/>
      <c r="POJ23" s="69"/>
      <c r="POK23" s="69"/>
      <c r="POL23" s="69"/>
      <c r="POM23" s="69"/>
      <c r="PON23" s="69"/>
      <c r="POO23" s="69"/>
      <c r="POP23" s="69"/>
      <c r="POQ23" s="69"/>
      <c r="POR23" s="69"/>
      <c r="POS23" s="69"/>
      <c r="POT23" s="69"/>
      <c r="POU23" s="69"/>
      <c r="POV23" s="69"/>
      <c r="POW23" s="69"/>
      <c r="POX23" s="69"/>
      <c r="POY23" s="69"/>
      <c r="POZ23" s="69"/>
      <c r="PPA23" s="69"/>
      <c r="PPB23" s="69"/>
      <c r="PPC23" s="69"/>
      <c r="PPD23" s="69"/>
      <c r="PPE23" s="69"/>
      <c r="PPF23" s="69"/>
      <c r="PPG23" s="69"/>
      <c r="PPH23" s="69"/>
      <c r="PPI23" s="69"/>
      <c r="PPJ23" s="69"/>
      <c r="PPK23" s="69"/>
      <c r="PPL23" s="69"/>
      <c r="PPM23" s="69"/>
      <c r="PPN23" s="69"/>
      <c r="PPO23" s="69"/>
      <c r="PPP23" s="69"/>
      <c r="PPQ23" s="69"/>
      <c r="PPR23" s="69"/>
      <c r="PPS23" s="69"/>
      <c r="PPT23" s="69"/>
      <c r="PPU23" s="69"/>
      <c r="PPV23" s="69"/>
      <c r="PPW23" s="69"/>
      <c r="PPX23" s="69"/>
      <c r="PPY23" s="69"/>
      <c r="PPZ23" s="69"/>
      <c r="PQA23" s="69"/>
      <c r="PQB23" s="69"/>
      <c r="PQC23" s="69"/>
      <c r="PQD23" s="69"/>
      <c r="PQE23" s="69"/>
      <c r="PQF23" s="69"/>
      <c r="PQG23" s="69"/>
      <c r="PQH23" s="69"/>
      <c r="PQI23" s="69"/>
      <c r="PQJ23" s="69"/>
      <c r="PQK23" s="69"/>
      <c r="PQL23" s="69"/>
      <c r="PQM23" s="69"/>
      <c r="PQN23" s="69"/>
      <c r="PQO23" s="69"/>
      <c r="PQP23" s="69"/>
      <c r="PQQ23" s="69"/>
      <c r="PQR23" s="69"/>
      <c r="PQS23" s="69"/>
      <c r="PQT23" s="69"/>
      <c r="PQU23" s="69"/>
      <c r="PQV23" s="69"/>
      <c r="PQW23" s="69"/>
      <c r="PQX23" s="69"/>
      <c r="PQY23" s="69"/>
      <c r="PQZ23" s="69"/>
      <c r="PRA23" s="69"/>
      <c r="PRB23" s="69"/>
      <c r="PRC23" s="69"/>
      <c r="PRD23" s="69"/>
      <c r="PRE23" s="69"/>
      <c r="PRF23" s="69"/>
      <c r="PRG23" s="69"/>
      <c r="PRH23" s="69"/>
      <c r="PRI23" s="69"/>
      <c r="PRJ23" s="69"/>
      <c r="PRK23" s="69"/>
      <c r="PRL23" s="69"/>
      <c r="PRM23" s="69"/>
      <c r="PRN23" s="69"/>
      <c r="PRO23" s="69"/>
      <c r="PRP23" s="69"/>
      <c r="PRQ23" s="69"/>
      <c r="PRR23" s="69"/>
      <c r="PRS23" s="69"/>
      <c r="PRT23" s="69"/>
      <c r="PRU23" s="69"/>
      <c r="PRV23" s="69"/>
      <c r="PRW23" s="69"/>
      <c r="PRX23" s="69"/>
      <c r="PRY23" s="69"/>
      <c r="PRZ23" s="69"/>
      <c r="PSA23" s="69"/>
      <c r="PSB23" s="69"/>
      <c r="PSC23" s="69"/>
      <c r="PSD23" s="69"/>
      <c r="PSE23" s="69"/>
      <c r="PSF23" s="69"/>
      <c r="PSG23" s="69"/>
      <c r="PSH23" s="69"/>
      <c r="PSI23" s="69"/>
      <c r="PSJ23" s="69"/>
      <c r="PSK23" s="69"/>
      <c r="PSL23" s="69"/>
      <c r="PSM23" s="69"/>
      <c r="PSN23" s="69"/>
      <c r="PSO23" s="69"/>
      <c r="PSP23" s="69"/>
      <c r="PSQ23" s="69"/>
      <c r="PSR23" s="69"/>
      <c r="PSS23" s="69"/>
      <c r="PST23" s="69"/>
      <c r="PSU23" s="69"/>
      <c r="PSV23" s="69"/>
      <c r="PSW23" s="69"/>
      <c r="PSX23" s="69"/>
      <c r="PSY23" s="69"/>
      <c r="PSZ23" s="69"/>
      <c r="PTA23" s="69"/>
      <c r="PTB23" s="69"/>
      <c r="PTC23" s="69"/>
      <c r="PTD23" s="69"/>
      <c r="PTE23" s="69"/>
      <c r="PTF23" s="69"/>
      <c r="PTG23" s="69"/>
      <c r="PTH23" s="69"/>
      <c r="PTI23" s="69"/>
      <c r="PTJ23" s="69"/>
      <c r="PTK23" s="69"/>
      <c r="PTL23" s="69"/>
      <c r="PTM23" s="69"/>
      <c r="PTN23" s="69"/>
      <c r="PTO23" s="69"/>
      <c r="PTP23" s="69"/>
      <c r="PTQ23" s="69"/>
      <c r="PTR23" s="69"/>
      <c r="PTS23" s="69"/>
      <c r="PTT23" s="69"/>
      <c r="PTU23" s="69"/>
      <c r="PTV23" s="69"/>
      <c r="PTW23" s="69"/>
      <c r="PTX23" s="69"/>
      <c r="PTY23" s="69"/>
      <c r="PTZ23" s="69"/>
      <c r="PUA23" s="69"/>
      <c r="PUB23" s="69"/>
      <c r="PUC23" s="69"/>
      <c r="PUD23" s="69"/>
      <c r="PUE23" s="69"/>
      <c r="PUF23" s="69"/>
      <c r="PUG23" s="69"/>
      <c r="PUH23" s="69"/>
      <c r="PUI23" s="69"/>
      <c r="PUJ23" s="69"/>
      <c r="PUK23" s="69"/>
      <c r="PUL23" s="69"/>
      <c r="PUM23" s="69"/>
      <c r="PUN23" s="69"/>
      <c r="PUO23" s="69"/>
      <c r="PUP23" s="69"/>
      <c r="PUQ23" s="69"/>
      <c r="PUR23" s="69"/>
      <c r="PUS23" s="69"/>
      <c r="PUT23" s="69"/>
      <c r="PUU23" s="69"/>
      <c r="PUV23" s="69"/>
      <c r="PUW23" s="69"/>
      <c r="PUX23" s="69"/>
      <c r="PUY23" s="69"/>
      <c r="PUZ23" s="69"/>
      <c r="PVA23" s="69"/>
      <c r="PVB23" s="69"/>
      <c r="PVC23" s="69"/>
      <c r="PVD23" s="69"/>
      <c r="PVE23" s="69"/>
      <c r="PVF23" s="69"/>
      <c r="PVG23" s="69"/>
      <c r="PVH23" s="69"/>
      <c r="PVI23" s="69"/>
      <c r="PVJ23" s="69"/>
      <c r="PVK23" s="69"/>
      <c r="PVL23" s="69"/>
      <c r="PVM23" s="69"/>
      <c r="PVN23" s="69"/>
      <c r="PVO23" s="69"/>
      <c r="PVP23" s="69"/>
      <c r="PVQ23" s="69"/>
      <c r="PVR23" s="69"/>
      <c r="PVS23" s="69"/>
      <c r="PVT23" s="69"/>
      <c r="PVU23" s="69"/>
      <c r="PVV23" s="69"/>
      <c r="PVW23" s="69"/>
      <c r="PVX23" s="69"/>
      <c r="PVY23" s="69"/>
      <c r="PVZ23" s="69"/>
      <c r="PWA23" s="69"/>
      <c r="PWB23" s="69"/>
      <c r="PWC23" s="69"/>
      <c r="PWD23" s="69"/>
      <c r="PWE23" s="69"/>
      <c r="PWF23" s="69"/>
      <c r="PWG23" s="69"/>
      <c r="PWH23" s="69"/>
      <c r="PWI23" s="69"/>
      <c r="PWJ23" s="69"/>
      <c r="PWK23" s="69"/>
      <c r="PWL23" s="69"/>
      <c r="PWM23" s="69"/>
      <c r="PWN23" s="69"/>
      <c r="PWO23" s="69"/>
      <c r="PWP23" s="69"/>
      <c r="PWQ23" s="69"/>
      <c r="PWR23" s="69"/>
      <c r="PWS23" s="69"/>
      <c r="PWT23" s="69"/>
      <c r="PWU23" s="69"/>
      <c r="PWV23" s="69"/>
      <c r="PWW23" s="69"/>
      <c r="PWX23" s="69"/>
      <c r="PWY23" s="69"/>
      <c r="PWZ23" s="69"/>
      <c r="PXA23" s="69"/>
      <c r="PXB23" s="69"/>
      <c r="PXC23" s="69"/>
      <c r="PXD23" s="69"/>
      <c r="PXE23" s="69"/>
      <c r="PXF23" s="69"/>
      <c r="PXG23" s="69"/>
      <c r="PXH23" s="69"/>
      <c r="PXI23" s="69"/>
      <c r="PXJ23" s="69"/>
      <c r="PXK23" s="69"/>
      <c r="PXL23" s="69"/>
      <c r="PXM23" s="69"/>
      <c r="PXN23" s="69"/>
      <c r="PXO23" s="69"/>
      <c r="PXP23" s="69"/>
      <c r="PXQ23" s="69"/>
      <c r="PXR23" s="69"/>
      <c r="PXS23" s="69"/>
      <c r="PXT23" s="69"/>
      <c r="PXU23" s="69"/>
      <c r="PXV23" s="69"/>
      <c r="PXW23" s="69"/>
      <c r="PXX23" s="69"/>
      <c r="PXY23" s="69"/>
      <c r="PXZ23" s="69"/>
      <c r="PYA23" s="69"/>
      <c r="PYB23" s="69"/>
      <c r="PYC23" s="69"/>
      <c r="PYD23" s="69"/>
      <c r="PYE23" s="69"/>
      <c r="PYF23" s="69"/>
      <c r="PYG23" s="69"/>
      <c r="PYH23" s="69"/>
      <c r="PYI23" s="69"/>
      <c r="PYJ23" s="69"/>
      <c r="PYK23" s="69"/>
      <c r="PYL23" s="69"/>
      <c r="PYM23" s="69"/>
      <c r="PYN23" s="69"/>
      <c r="PYO23" s="69"/>
      <c r="PYP23" s="69"/>
      <c r="PYQ23" s="69"/>
      <c r="PYR23" s="69"/>
      <c r="PYS23" s="69"/>
      <c r="PYT23" s="69"/>
      <c r="PYU23" s="69"/>
      <c r="PYV23" s="69"/>
      <c r="PYW23" s="69"/>
      <c r="PYX23" s="69"/>
      <c r="PYY23" s="69"/>
      <c r="PYZ23" s="69"/>
      <c r="PZA23" s="69"/>
      <c r="PZB23" s="69"/>
      <c r="PZC23" s="69"/>
      <c r="PZD23" s="69"/>
      <c r="PZE23" s="69"/>
      <c r="PZF23" s="69"/>
      <c r="PZG23" s="69"/>
      <c r="PZH23" s="69"/>
      <c r="PZI23" s="69"/>
      <c r="PZJ23" s="69"/>
      <c r="PZK23" s="69"/>
      <c r="PZL23" s="69"/>
      <c r="PZM23" s="69"/>
      <c r="PZN23" s="69"/>
      <c r="PZO23" s="69"/>
      <c r="PZP23" s="69"/>
      <c r="PZQ23" s="69"/>
      <c r="PZR23" s="69"/>
      <c r="PZS23" s="69"/>
      <c r="PZT23" s="69"/>
      <c r="PZU23" s="69"/>
      <c r="PZV23" s="69"/>
      <c r="PZW23" s="69"/>
      <c r="PZX23" s="69"/>
      <c r="PZY23" s="69"/>
      <c r="PZZ23" s="69"/>
      <c r="QAA23" s="69"/>
      <c r="QAB23" s="69"/>
      <c r="QAC23" s="69"/>
      <c r="QAD23" s="69"/>
      <c r="QAE23" s="69"/>
      <c r="QAF23" s="69"/>
      <c r="QAG23" s="69"/>
      <c r="QAH23" s="69"/>
      <c r="QAI23" s="69"/>
      <c r="QAJ23" s="69"/>
      <c r="QAK23" s="69"/>
      <c r="QAL23" s="69"/>
      <c r="QAM23" s="69"/>
      <c r="QAN23" s="69"/>
      <c r="QAO23" s="69"/>
      <c r="QAP23" s="69"/>
      <c r="QAQ23" s="69"/>
      <c r="QAR23" s="69"/>
      <c r="QAS23" s="69"/>
      <c r="QAT23" s="69"/>
      <c r="QAU23" s="69"/>
      <c r="QAV23" s="69"/>
      <c r="QAW23" s="69"/>
      <c r="QAX23" s="69"/>
      <c r="QAY23" s="69"/>
      <c r="QAZ23" s="69"/>
      <c r="QBA23" s="69"/>
      <c r="QBB23" s="69"/>
      <c r="QBC23" s="69"/>
      <c r="QBD23" s="69"/>
      <c r="QBE23" s="69"/>
      <c r="QBF23" s="69"/>
      <c r="QBG23" s="69"/>
      <c r="QBH23" s="69"/>
      <c r="QBI23" s="69"/>
      <c r="QBJ23" s="69"/>
      <c r="QBK23" s="69"/>
      <c r="QBL23" s="69"/>
      <c r="QBM23" s="69"/>
      <c r="QBN23" s="69"/>
      <c r="QBO23" s="69"/>
      <c r="QBP23" s="69"/>
      <c r="QBQ23" s="69"/>
      <c r="QBR23" s="69"/>
      <c r="QBS23" s="69"/>
      <c r="QBT23" s="69"/>
      <c r="QBU23" s="69"/>
      <c r="QBV23" s="69"/>
      <c r="QBW23" s="69"/>
      <c r="QBX23" s="69"/>
      <c r="QBY23" s="69"/>
      <c r="QBZ23" s="69"/>
      <c r="QCA23" s="69"/>
      <c r="QCB23" s="69"/>
      <c r="QCC23" s="69"/>
      <c r="QCD23" s="69"/>
      <c r="QCE23" s="69"/>
      <c r="QCF23" s="69"/>
      <c r="QCG23" s="69"/>
      <c r="QCH23" s="69"/>
      <c r="QCI23" s="69"/>
      <c r="QCJ23" s="69"/>
      <c r="QCK23" s="69"/>
      <c r="QCL23" s="69"/>
      <c r="QCM23" s="69"/>
      <c r="QCN23" s="69"/>
      <c r="QCO23" s="69"/>
      <c r="QCP23" s="69"/>
      <c r="QCQ23" s="69"/>
      <c r="QCR23" s="69"/>
      <c r="QCS23" s="69"/>
      <c r="QCT23" s="69"/>
      <c r="QCU23" s="69"/>
      <c r="QCV23" s="69"/>
      <c r="QCW23" s="69"/>
      <c r="QCX23" s="69"/>
      <c r="QCY23" s="69"/>
      <c r="QCZ23" s="69"/>
      <c r="QDA23" s="69"/>
      <c r="QDB23" s="69"/>
      <c r="QDC23" s="69"/>
      <c r="QDD23" s="69"/>
      <c r="QDE23" s="69"/>
      <c r="QDF23" s="69"/>
      <c r="QDG23" s="69"/>
      <c r="QDH23" s="69"/>
      <c r="QDI23" s="69"/>
      <c r="QDJ23" s="69"/>
      <c r="QDK23" s="69"/>
      <c r="QDL23" s="69"/>
      <c r="QDM23" s="69"/>
      <c r="QDN23" s="69"/>
      <c r="QDO23" s="69"/>
      <c r="QDP23" s="69"/>
      <c r="QDQ23" s="69"/>
      <c r="QDR23" s="69"/>
      <c r="QDS23" s="69"/>
      <c r="QDT23" s="69"/>
      <c r="QDU23" s="69"/>
      <c r="QDV23" s="69"/>
      <c r="QDW23" s="69"/>
      <c r="QDX23" s="69"/>
      <c r="QDY23" s="69"/>
      <c r="QDZ23" s="69"/>
      <c r="QEA23" s="69"/>
      <c r="QEB23" s="69"/>
      <c r="QEC23" s="69"/>
      <c r="QED23" s="69"/>
      <c r="QEE23" s="69"/>
      <c r="QEF23" s="69"/>
      <c r="QEG23" s="69"/>
      <c r="QEH23" s="69"/>
      <c r="QEI23" s="69"/>
      <c r="QEJ23" s="69"/>
      <c r="QEK23" s="69"/>
      <c r="QEL23" s="69"/>
      <c r="QEM23" s="69"/>
      <c r="QEN23" s="69"/>
      <c r="QEO23" s="69"/>
      <c r="QEP23" s="69"/>
      <c r="QEQ23" s="69"/>
      <c r="QER23" s="69"/>
      <c r="QES23" s="69"/>
      <c r="QET23" s="69"/>
      <c r="QEU23" s="69"/>
      <c r="QEV23" s="69"/>
      <c r="QEW23" s="69"/>
      <c r="QEX23" s="69"/>
      <c r="QEY23" s="69"/>
      <c r="QEZ23" s="69"/>
      <c r="QFA23" s="69"/>
      <c r="QFB23" s="69"/>
      <c r="QFC23" s="69"/>
      <c r="QFD23" s="69"/>
      <c r="QFE23" s="69"/>
      <c r="QFF23" s="69"/>
      <c r="QFG23" s="69"/>
      <c r="QFH23" s="69"/>
      <c r="QFI23" s="69"/>
      <c r="QFJ23" s="69"/>
      <c r="QFK23" s="69"/>
      <c r="QFL23" s="69"/>
      <c r="QFM23" s="69"/>
      <c r="QFN23" s="69"/>
      <c r="QFO23" s="69"/>
      <c r="QFP23" s="69"/>
      <c r="QFQ23" s="69"/>
      <c r="QFR23" s="69"/>
      <c r="QFS23" s="69"/>
      <c r="QFT23" s="69"/>
      <c r="QFU23" s="69"/>
      <c r="QFV23" s="69"/>
      <c r="QFW23" s="69"/>
      <c r="QFX23" s="69"/>
      <c r="QFY23" s="69"/>
      <c r="QFZ23" s="69"/>
      <c r="QGA23" s="69"/>
      <c r="QGB23" s="69"/>
      <c r="QGC23" s="69"/>
      <c r="QGD23" s="69"/>
      <c r="QGE23" s="69"/>
      <c r="QGF23" s="69"/>
      <c r="QGG23" s="69"/>
      <c r="QGH23" s="69"/>
      <c r="QGI23" s="69"/>
      <c r="QGJ23" s="69"/>
      <c r="QGK23" s="69"/>
      <c r="QGL23" s="69"/>
      <c r="QGM23" s="69"/>
      <c r="QGN23" s="69"/>
      <c r="QGO23" s="69"/>
      <c r="QGP23" s="69"/>
      <c r="QGQ23" s="69"/>
      <c r="QGR23" s="69"/>
      <c r="QGS23" s="69"/>
      <c r="QGT23" s="69"/>
      <c r="QGU23" s="69"/>
      <c r="QGV23" s="69"/>
      <c r="QGW23" s="69"/>
      <c r="QGX23" s="69"/>
      <c r="QGY23" s="69"/>
      <c r="QGZ23" s="69"/>
      <c r="QHA23" s="69"/>
      <c r="QHB23" s="69"/>
      <c r="QHC23" s="69"/>
      <c r="QHD23" s="69"/>
      <c r="QHE23" s="69"/>
      <c r="QHF23" s="69"/>
      <c r="QHG23" s="69"/>
      <c r="QHH23" s="69"/>
      <c r="QHI23" s="69"/>
      <c r="QHJ23" s="69"/>
      <c r="QHK23" s="69"/>
      <c r="QHL23" s="69"/>
      <c r="QHM23" s="69"/>
      <c r="QHN23" s="69"/>
      <c r="QHO23" s="69"/>
      <c r="QHP23" s="69"/>
      <c r="QHQ23" s="69"/>
      <c r="QHR23" s="69"/>
      <c r="QHS23" s="69"/>
      <c r="QHT23" s="69"/>
      <c r="QHU23" s="69"/>
      <c r="QHV23" s="69"/>
      <c r="QHW23" s="69"/>
      <c r="QHX23" s="69"/>
      <c r="QHY23" s="69"/>
      <c r="QHZ23" s="69"/>
      <c r="QIA23" s="69"/>
      <c r="QIB23" s="69"/>
      <c r="QIC23" s="69"/>
      <c r="QID23" s="69"/>
      <c r="QIE23" s="69"/>
      <c r="QIF23" s="69"/>
      <c r="QIG23" s="69"/>
      <c r="QIH23" s="69"/>
      <c r="QII23" s="69"/>
      <c r="QIJ23" s="69"/>
      <c r="QIK23" s="69"/>
      <c r="QIL23" s="69"/>
      <c r="QIM23" s="69"/>
      <c r="QIN23" s="69"/>
      <c r="QIO23" s="69"/>
      <c r="QIP23" s="69"/>
      <c r="QIQ23" s="69"/>
      <c r="QIR23" s="69"/>
      <c r="QIS23" s="69"/>
      <c r="QIT23" s="69"/>
      <c r="QIU23" s="69"/>
      <c r="QIV23" s="69"/>
      <c r="QIW23" s="69"/>
      <c r="QIX23" s="69"/>
      <c r="QIY23" s="69"/>
      <c r="QIZ23" s="69"/>
      <c r="QJA23" s="69"/>
      <c r="QJB23" s="69"/>
      <c r="QJC23" s="69"/>
      <c r="QJD23" s="69"/>
      <c r="QJE23" s="69"/>
      <c r="QJF23" s="69"/>
      <c r="QJG23" s="69"/>
      <c r="QJH23" s="69"/>
      <c r="QJI23" s="69"/>
      <c r="QJJ23" s="69"/>
      <c r="QJK23" s="69"/>
      <c r="QJL23" s="69"/>
      <c r="QJM23" s="69"/>
      <c r="QJN23" s="69"/>
      <c r="QJO23" s="69"/>
      <c r="QJP23" s="69"/>
      <c r="QJQ23" s="69"/>
      <c r="QJR23" s="69"/>
      <c r="QJS23" s="69"/>
      <c r="QJT23" s="69"/>
      <c r="QJU23" s="69"/>
      <c r="QJV23" s="69"/>
      <c r="QJW23" s="69"/>
      <c r="QJX23" s="69"/>
      <c r="QJY23" s="69"/>
      <c r="QJZ23" s="69"/>
      <c r="QKA23" s="69"/>
      <c r="QKB23" s="69"/>
      <c r="QKC23" s="69"/>
      <c r="QKD23" s="69"/>
      <c r="QKE23" s="69"/>
      <c r="QKF23" s="69"/>
      <c r="QKG23" s="69"/>
      <c r="QKH23" s="69"/>
      <c r="QKI23" s="69"/>
      <c r="QKJ23" s="69"/>
      <c r="QKK23" s="69"/>
      <c r="QKL23" s="69"/>
      <c r="QKM23" s="69"/>
      <c r="QKN23" s="69"/>
      <c r="QKO23" s="69"/>
      <c r="QKP23" s="69"/>
      <c r="QKQ23" s="69"/>
      <c r="QKR23" s="69"/>
      <c r="QKS23" s="69"/>
      <c r="QKT23" s="69"/>
      <c r="QKU23" s="69"/>
      <c r="QKV23" s="69"/>
      <c r="QKW23" s="69"/>
      <c r="QKX23" s="69"/>
      <c r="QKY23" s="69"/>
      <c r="QKZ23" s="69"/>
      <c r="QLA23" s="69"/>
      <c r="QLB23" s="69"/>
      <c r="QLC23" s="69"/>
      <c r="QLD23" s="69"/>
      <c r="QLE23" s="69"/>
      <c r="QLF23" s="69"/>
      <c r="QLG23" s="69"/>
      <c r="QLH23" s="69"/>
      <c r="QLI23" s="69"/>
      <c r="QLJ23" s="69"/>
      <c r="QLK23" s="69"/>
      <c r="QLL23" s="69"/>
      <c r="QLM23" s="69"/>
      <c r="QLN23" s="69"/>
      <c r="QLO23" s="69"/>
      <c r="QLP23" s="69"/>
      <c r="QLQ23" s="69"/>
      <c r="QLR23" s="69"/>
      <c r="QLS23" s="69"/>
      <c r="QLT23" s="69"/>
      <c r="QLU23" s="69"/>
      <c r="QLV23" s="69"/>
      <c r="QLW23" s="69"/>
      <c r="QLX23" s="69"/>
      <c r="QLY23" s="69"/>
      <c r="QLZ23" s="69"/>
      <c r="QMA23" s="69"/>
      <c r="QMB23" s="69"/>
      <c r="QMC23" s="69"/>
      <c r="QMD23" s="69"/>
      <c r="QME23" s="69"/>
      <c r="QMF23" s="69"/>
      <c r="QMG23" s="69"/>
      <c r="QMH23" s="69"/>
      <c r="QMI23" s="69"/>
      <c r="QMJ23" s="69"/>
      <c r="QMK23" s="69"/>
      <c r="QML23" s="69"/>
      <c r="QMM23" s="69"/>
      <c r="QMN23" s="69"/>
      <c r="QMO23" s="69"/>
      <c r="QMP23" s="69"/>
      <c r="QMQ23" s="69"/>
      <c r="QMR23" s="69"/>
      <c r="QMS23" s="69"/>
      <c r="QMT23" s="69"/>
      <c r="QMU23" s="69"/>
      <c r="QMV23" s="69"/>
      <c r="QMW23" s="69"/>
      <c r="QMX23" s="69"/>
      <c r="QMY23" s="69"/>
      <c r="QMZ23" s="69"/>
      <c r="QNA23" s="69"/>
      <c r="QNB23" s="69"/>
      <c r="QNC23" s="69"/>
      <c r="QND23" s="69"/>
      <c r="QNE23" s="69"/>
      <c r="QNF23" s="69"/>
      <c r="QNG23" s="69"/>
      <c r="QNH23" s="69"/>
      <c r="QNI23" s="69"/>
      <c r="QNJ23" s="69"/>
      <c r="QNK23" s="69"/>
      <c r="QNL23" s="69"/>
      <c r="QNM23" s="69"/>
      <c r="QNN23" s="69"/>
      <c r="QNO23" s="69"/>
      <c r="QNP23" s="69"/>
      <c r="QNQ23" s="69"/>
      <c r="QNR23" s="69"/>
      <c r="QNS23" s="69"/>
      <c r="QNT23" s="69"/>
      <c r="QNU23" s="69"/>
      <c r="QNV23" s="69"/>
      <c r="QNW23" s="69"/>
      <c r="QNX23" s="69"/>
      <c r="QNY23" s="69"/>
      <c r="QNZ23" s="69"/>
      <c r="QOA23" s="69"/>
      <c r="QOB23" s="69"/>
      <c r="QOC23" s="69"/>
      <c r="QOD23" s="69"/>
      <c r="QOE23" s="69"/>
      <c r="QOF23" s="69"/>
      <c r="QOG23" s="69"/>
      <c r="QOH23" s="69"/>
      <c r="QOI23" s="69"/>
      <c r="QOJ23" s="69"/>
      <c r="QOK23" s="69"/>
      <c r="QOL23" s="69"/>
      <c r="QOM23" s="69"/>
      <c r="QON23" s="69"/>
      <c r="QOO23" s="69"/>
      <c r="QOP23" s="69"/>
      <c r="QOQ23" s="69"/>
      <c r="QOR23" s="69"/>
      <c r="QOS23" s="69"/>
      <c r="QOT23" s="69"/>
      <c r="QOU23" s="69"/>
      <c r="QOV23" s="69"/>
      <c r="QOW23" s="69"/>
      <c r="QOX23" s="69"/>
      <c r="QOY23" s="69"/>
      <c r="QOZ23" s="69"/>
      <c r="QPA23" s="69"/>
      <c r="QPB23" s="69"/>
      <c r="QPC23" s="69"/>
      <c r="QPD23" s="69"/>
      <c r="QPE23" s="69"/>
      <c r="QPF23" s="69"/>
      <c r="QPG23" s="69"/>
      <c r="QPH23" s="69"/>
      <c r="QPI23" s="69"/>
      <c r="QPJ23" s="69"/>
      <c r="QPK23" s="69"/>
      <c r="QPL23" s="69"/>
      <c r="QPM23" s="69"/>
      <c r="QPN23" s="69"/>
      <c r="QPO23" s="69"/>
      <c r="QPP23" s="69"/>
      <c r="QPQ23" s="69"/>
      <c r="QPR23" s="69"/>
      <c r="QPS23" s="69"/>
      <c r="QPT23" s="69"/>
      <c r="QPU23" s="69"/>
      <c r="QPV23" s="69"/>
      <c r="QPW23" s="69"/>
      <c r="QPX23" s="69"/>
      <c r="QPY23" s="69"/>
      <c r="QPZ23" s="69"/>
      <c r="QQA23" s="69"/>
      <c r="QQB23" s="69"/>
      <c r="QQC23" s="69"/>
      <c r="QQD23" s="69"/>
      <c r="QQE23" s="69"/>
      <c r="QQF23" s="69"/>
      <c r="QQG23" s="69"/>
      <c r="QQH23" s="69"/>
      <c r="QQI23" s="69"/>
      <c r="QQJ23" s="69"/>
      <c r="QQK23" s="69"/>
      <c r="QQL23" s="69"/>
      <c r="QQM23" s="69"/>
      <c r="QQN23" s="69"/>
      <c r="QQO23" s="69"/>
      <c r="QQP23" s="69"/>
      <c r="QQQ23" s="69"/>
      <c r="QQR23" s="69"/>
      <c r="QQS23" s="69"/>
      <c r="QQT23" s="69"/>
      <c r="QQU23" s="69"/>
      <c r="QQV23" s="69"/>
      <c r="QQW23" s="69"/>
      <c r="QQX23" s="69"/>
      <c r="QQY23" s="69"/>
      <c r="QQZ23" s="69"/>
      <c r="QRA23" s="69"/>
      <c r="QRB23" s="69"/>
      <c r="QRC23" s="69"/>
      <c r="QRD23" s="69"/>
      <c r="QRE23" s="69"/>
      <c r="QRF23" s="69"/>
      <c r="QRG23" s="69"/>
      <c r="QRH23" s="69"/>
      <c r="QRI23" s="69"/>
      <c r="QRJ23" s="69"/>
      <c r="QRK23" s="69"/>
      <c r="QRL23" s="69"/>
      <c r="QRM23" s="69"/>
      <c r="QRN23" s="69"/>
      <c r="QRO23" s="69"/>
      <c r="QRP23" s="69"/>
      <c r="QRQ23" s="69"/>
      <c r="QRR23" s="69"/>
      <c r="QRS23" s="69"/>
      <c r="QRT23" s="69"/>
      <c r="QRU23" s="69"/>
      <c r="QRV23" s="69"/>
      <c r="QRW23" s="69"/>
      <c r="QRX23" s="69"/>
      <c r="QRY23" s="69"/>
      <c r="QRZ23" s="69"/>
      <c r="QSA23" s="69"/>
      <c r="QSB23" s="69"/>
      <c r="QSC23" s="69"/>
      <c r="QSD23" s="69"/>
      <c r="QSE23" s="69"/>
      <c r="QSF23" s="69"/>
      <c r="QSG23" s="69"/>
      <c r="QSH23" s="69"/>
      <c r="QSI23" s="69"/>
      <c r="QSJ23" s="69"/>
      <c r="QSK23" s="69"/>
      <c r="QSL23" s="69"/>
      <c r="QSM23" s="69"/>
      <c r="QSN23" s="69"/>
      <c r="QSO23" s="69"/>
      <c r="QSP23" s="69"/>
      <c r="QSQ23" s="69"/>
      <c r="QSR23" s="69"/>
      <c r="QSS23" s="69"/>
      <c r="QST23" s="69"/>
      <c r="QSU23" s="69"/>
      <c r="QSV23" s="69"/>
      <c r="QSW23" s="69"/>
      <c r="QSX23" s="69"/>
      <c r="QSY23" s="69"/>
      <c r="QSZ23" s="69"/>
      <c r="QTA23" s="69"/>
      <c r="QTB23" s="69"/>
      <c r="QTC23" s="69"/>
      <c r="QTD23" s="69"/>
      <c r="QTE23" s="69"/>
      <c r="QTF23" s="69"/>
      <c r="QTG23" s="69"/>
      <c r="QTH23" s="69"/>
      <c r="QTI23" s="69"/>
      <c r="QTJ23" s="69"/>
      <c r="QTK23" s="69"/>
      <c r="QTL23" s="69"/>
      <c r="QTM23" s="69"/>
      <c r="QTN23" s="69"/>
      <c r="QTO23" s="69"/>
      <c r="QTP23" s="69"/>
      <c r="QTQ23" s="69"/>
      <c r="QTR23" s="69"/>
      <c r="QTS23" s="69"/>
      <c r="QTT23" s="69"/>
      <c r="QTU23" s="69"/>
      <c r="QTV23" s="69"/>
      <c r="QTW23" s="69"/>
      <c r="QTX23" s="69"/>
      <c r="QTY23" s="69"/>
      <c r="QTZ23" s="69"/>
      <c r="QUA23" s="69"/>
      <c r="QUB23" s="69"/>
      <c r="QUC23" s="69"/>
      <c r="QUD23" s="69"/>
      <c r="QUE23" s="69"/>
      <c r="QUF23" s="69"/>
      <c r="QUG23" s="69"/>
      <c r="QUH23" s="69"/>
      <c r="QUI23" s="69"/>
      <c r="QUJ23" s="69"/>
      <c r="QUK23" s="69"/>
      <c r="QUL23" s="69"/>
      <c r="QUM23" s="69"/>
      <c r="QUN23" s="69"/>
      <c r="QUO23" s="69"/>
      <c r="QUP23" s="69"/>
      <c r="QUQ23" s="69"/>
      <c r="QUR23" s="69"/>
      <c r="QUS23" s="69"/>
      <c r="QUT23" s="69"/>
      <c r="QUU23" s="69"/>
      <c r="QUV23" s="69"/>
      <c r="QUW23" s="69"/>
      <c r="QUX23" s="69"/>
      <c r="QUY23" s="69"/>
      <c r="QUZ23" s="69"/>
      <c r="QVA23" s="69"/>
      <c r="QVB23" s="69"/>
      <c r="QVC23" s="69"/>
      <c r="QVD23" s="69"/>
      <c r="QVE23" s="69"/>
      <c r="QVF23" s="69"/>
      <c r="QVG23" s="69"/>
      <c r="QVH23" s="69"/>
      <c r="QVI23" s="69"/>
      <c r="QVJ23" s="69"/>
      <c r="QVK23" s="69"/>
      <c r="QVL23" s="69"/>
      <c r="QVM23" s="69"/>
      <c r="QVN23" s="69"/>
      <c r="QVO23" s="69"/>
      <c r="QVP23" s="69"/>
      <c r="QVQ23" s="69"/>
      <c r="QVR23" s="69"/>
      <c r="QVS23" s="69"/>
      <c r="QVT23" s="69"/>
      <c r="QVU23" s="69"/>
      <c r="QVV23" s="69"/>
      <c r="QVW23" s="69"/>
      <c r="QVX23" s="69"/>
      <c r="QVY23" s="69"/>
      <c r="QVZ23" s="69"/>
      <c r="QWA23" s="69"/>
      <c r="QWB23" s="69"/>
      <c r="QWC23" s="69"/>
      <c r="QWD23" s="69"/>
      <c r="QWE23" s="69"/>
      <c r="QWF23" s="69"/>
      <c r="QWG23" s="69"/>
      <c r="QWH23" s="69"/>
      <c r="QWI23" s="69"/>
      <c r="QWJ23" s="69"/>
      <c r="QWK23" s="69"/>
      <c r="QWL23" s="69"/>
      <c r="QWM23" s="69"/>
      <c r="QWN23" s="69"/>
      <c r="QWO23" s="69"/>
      <c r="QWP23" s="69"/>
      <c r="QWQ23" s="69"/>
      <c r="QWR23" s="69"/>
      <c r="QWS23" s="69"/>
      <c r="QWT23" s="69"/>
      <c r="QWU23" s="69"/>
      <c r="QWV23" s="69"/>
      <c r="QWW23" s="69"/>
      <c r="QWX23" s="69"/>
      <c r="QWY23" s="69"/>
      <c r="QWZ23" s="69"/>
      <c r="QXA23" s="69"/>
      <c r="QXB23" s="69"/>
      <c r="QXC23" s="69"/>
      <c r="QXD23" s="69"/>
      <c r="QXE23" s="69"/>
      <c r="QXF23" s="69"/>
      <c r="QXG23" s="69"/>
      <c r="QXH23" s="69"/>
      <c r="QXI23" s="69"/>
      <c r="QXJ23" s="69"/>
      <c r="QXK23" s="69"/>
      <c r="QXL23" s="69"/>
      <c r="QXM23" s="69"/>
      <c r="QXN23" s="69"/>
      <c r="QXO23" s="69"/>
      <c r="QXP23" s="69"/>
      <c r="QXQ23" s="69"/>
      <c r="QXR23" s="69"/>
      <c r="QXS23" s="69"/>
      <c r="QXT23" s="69"/>
      <c r="QXU23" s="69"/>
      <c r="QXV23" s="69"/>
      <c r="QXW23" s="69"/>
      <c r="QXX23" s="69"/>
      <c r="QXY23" s="69"/>
      <c r="QXZ23" s="69"/>
      <c r="QYA23" s="69"/>
      <c r="QYB23" s="69"/>
      <c r="QYC23" s="69"/>
      <c r="QYD23" s="69"/>
      <c r="QYE23" s="69"/>
      <c r="QYF23" s="69"/>
      <c r="QYG23" s="69"/>
      <c r="QYH23" s="69"/>
      <c r="QYI23" s="69"/>
      <c r="QYJ23" s="69"/>
      <c r="QYK23" s="69"/>
      <c r="QYL23" s="69"/>
      <c r="QYM23" s="69"/>
      <c r="QYN23" s="69"/>
      <c r="QYO23" s="69"/>
      <c r="QYP23" s="69"/>
      <c r="QYQ23" s="69"/>
      <c r="QYR23" s="69"/>
      <c r="QYS23" s="69"/>
      <c r="QYT23" s="69"/>
      <c r="QYU23" s="69"/>
      <c r="QYV23" s="69"/>
      <c r="QYW23" s="69"/>
      <c r="QYX23" s="69"/>
      <c r="QYY23" s="69"/>
      <c r="QYZ23" s="69"/>
      <c r="QZA23" s="69"/>
      <c r="QZB23" s="69"/>
      <c r="QZC23" s="69"/>
      <c r="QZD23" s="69"/>
      <c r="QZE23" s="69"/>
      <c r="QZF23" s="69"/>
      <c r="QZG23" s="69"/>
      <c r="QZH23" s="69"/>
      <c r="QZI23" s="69"/>
      <c r="QZJ23" s="69"/>
      <c r="QZK23" s="69"/>
      <c r="QZL23" s="69"/>
      <c r="QZM23" s="69"/>
      <c r="QZN23" s="69"/>
      <c r="QZO23" s="69"/>
      <c r="QZP23" s="69"/>
      <c r="QZQ23" s="69"/>
      <c r="QZR23" s="69"/>
      <c r="QZS23" s="69"/>
      <c r="QZT23" s="69"/>
      <c r="QZU23" s="69"/>
      <c r="QZV23" s="69"/>
      <c r="QZW23" s="69"/>
      <c r="QZX23" s="69"/>
      <c r="QZY23" s="69"/>
      <c r="QZZ23" s="69"/>
      <c r="RAA23" s="69"/>
      <c r="RAB23" s="69"/>
      <c r="RAC23" s="69"/>
      <c r="RAD23" s="69"/>
      <c r="RAE23" s="69"/>
      <c r="RAF23" s="69"/>
      <c r="RAG23" s="69"/>
      <c r="RAH23" s="69"/>
      <c r="RAI23" s="69"/>
      <c r="RAJ23" s="69"/>
      <c r="RAK23" s="69"/>
      <c r="RAL23" s="69"/>
      <c r="RAM23" s="69"/>
      <c r="RAN23" s="69"/>
      <c r="RAO23" s="69"/>
      <c r="RAP23" s="69"/>
      <c r="RAQ23" s="69"/>
      <c r="RAR23" s="69"/>
      <c r="RAS23" s="69"/>
      <c r="RAT23" s="69"/>
      <c r="RAU23" s="69"/>
      <c r="RAV23" s="69"/>
      <c r="RAW23" s="69"/>
      <c r="RAX23" s="69"/>
      <c r="RAY23" s="69"/>
      <c r="RAZ23" s="69"/>
      <c r="RBA23" s="69"/>
      <c r="RBB23" s="69"/>
      <c r="RBC23" s="69"/>
      <c r="RBD23" s="69"/>
      <c r="RBE23" s="69"/>
      <c r="RBF23" s="69"/>
      <c r="RBG23" s="69"/>
      <c r="RBH23" s="69"/>
      <c r="RBI23" s="69"/>
      <c r="RBJ23" s="69"/>
      <c r="RBK23" s="69"/>
      <c r="RBL23" s="69"/>
      <c r="RBM23" s="69"/>
      <c r="RBN23" s="69"/>
      <c r="RBO23" s="69"/>
      <c r="RBP23" s="69"/>
      <c r="RBQ23" s="69"/>
      <c r="RBR23" s="69"/>
      <c r="RBS23" s="69"/>
      <c r="RBT23" s="69"/>
      <c r="RBU23" s="69"/>
      <c r="RBV23" s="69"/>
      <c r="RBW23" s="69"/>
      <c r="RBX23" s="69"/>
      <c r="RBY23" s="69"/>
      <c r="RBZ23" s="69"/>
      <c r="RCA23" s="69"/>
      <c r="RCB23" s="69"/>
      <c r="RCC23" s="69"/>
      <c r="RCD23" s="69"/>
      <c r="RCE23" s="69"/>
      <c r="RCF23" s="69"/>
      <c r="RCG23" s="69"/>
      <c r="RCH23" s="69"/>
      <c r="RCI23" s="69"/>
      <c r="RCJ23" s="69"/>
      <c r="RCK23" s="69"/>
      <c r="RCL23" s="69"/>
      <c r="RCM23" s="69"/>
      <c r="RCN23" s="69"/>
      <c r="RCO23" s="69"/>
      <c r="RCP23" s="69"/>
      <c r="RCQ23" s="69"/>
      <c r="RCR23" s="69"/>
      <c r="RCS23" s="69"/>
      <c r="RCT23" s="69"/>
      <c r="RCU23" s="69"/>
      <c r="RCV23" s="69"/>
      <c r="RCW23" s="69"/>
      <c r="RCX23" s="69"/>
      <c r="RCY23" s="69"/>
      <c r="RCZ23" s="69"/>
      <c r="RDA23" s="69"/>
      <c r="RDB23" s="69"/>
      <c r="RDC23" s="69"/>
      <c r="RDD23" s="69"/>
      <c r="RDE23" s="69"/>
      <c r="RDF23" s="69"/>
      <c r="RDG23" s="69"/>
      <c r="RDH23" s="69"/>
      <c r="RDI23" s="69"/>
      <c r="RDJ23" s="69"/>
      <c r="RDK23" s="69"/>
      <c r="RDL23" s="69"/>
      <c r="RDM23" s="69"/>
      <c r="RDN23" s="69"/>
      <c r="RDO23" s="69"/>
      <c r="RDP23" s="69"/>
      <c r="RDQ23" s="69"/>
      <c r="RDR23" s="69"/>
      <c r="RDS23" s="69"/>
      <c r="RDT23" s="69"/>
      <c r="RDU23" s="69"/>
      <c r="RDV23" s="69"/>
      <c r="RDW23" s="69"/>
      <c r="RDX23" s="69"/>
      <c r="RDY23" s="69"/>
      <c r="RDZ23" s="69"/>
      <c r="REA23" s="69"/>
      <c r="REB23" s="69"/>
      <c r="REC23" s="69"/>
      <c r="RED23" s="69"/>
      <c r="REE23" s="69"/>
      <c r="REF23" s="69"/>
      <c r="REG23" s="69"/>
      <c r="REH23" s="69"/>
      <c r="REI23" s="69"/>
      <c r="REJ23" s="69"/>
      <c r="REK23" s="69"/>
      <c r="REL23" s="69"/>
      <c r="REM23" s="69"/>
      <c r="REN23" s="69"/>
      <c r="REO23" s="69"/>
      <c r="REP23" s="69"/>
      <c r="REQ23" s="69"/>
      <c r="RER23" s="69"/>
      <c r="RES23" s="69"/>
      <c r="RET23" s="69"/>
      <c r="REU23" s="69"/>
      <c r="REV23" s="69"/>
      <c r="REW23" s="69"/>
      <c r="REX23" s="69"/>
      <c r="REY23" s="69"/>
      <c r="REZ23" s="69"/>
      <c r="RFA23" s="69"/>
      <c r="RFB23" s="69"/>
      <c r="RFC23" s="69"/>
      <c r="RFD23" s="69"/>
      <c r="RFE23" s="69"/>
      <c r="RFF23" s="69"/>
      <c r="RFG23" s="69"/>
      <c r="RFH23" s="69"/>
      <c r="RFI23" s="69"/>
      <c r="RFJ23" s="69"/>
      <c r="RFK23" s="69"/>
      <c r="RFL23" s="69"/>
      <c r="RFM23" s="69"/>
      <c r="RFN23" s="69"/>
      <c r="RFO23" s="69"/>
      <c r="RFP23" s="69"/>
      <c r="RFQ23" s="69"/>
      <c r="RFR23" s="69"/>
      <c r="RFS23" s="69"/>
      <c r="RFT23" s="69"/>
      <c r="RFU23" s="69"/>
      <c r="RFV23" s="69"/>
      <c r="RFW23" s="69"/>
      <c r="RFX23" s="69"/>
      <c r="RFY23" s="69"/>
      <c r="RFZ23" s="69"/>
      <c r="RGA23" s="69"/>
      <c r="RGB23" s="69"/>
      <c r="RGC23" s="69"/>
      <c r="RGD23" s="69"/>
      <c r="RGE23" s="69"/>
      <c r="RGF23" s="69"/>
      <c r="RGG23" s="69"/>
      <c r="RGH23" s="69"/>
      <c r="RGI23" s="69"/>
      <c r="RGJ23" s="69"/>
      <c r="RGK23" s="69"/>
      <c r="RGL23" s="69"/>
      <c r="RGM23" s="69"/>
      <c r="RGN23" s="69"/>
      <c r="RGO23" s="69"/>
      <c r="RGP23" s="69"/>
      <c r="RGQ23" s="69"/>
      <c r="RGR23" s="69"/>
      <c r="RGS23" s="69"/>
      <c r="RGT23" s="69"/>
      <c r="RGU23" s="69"/>
      <c r="RGV23" s="69"/>
      <c r="RGW23" s="69"/>
      <c r="RGX23" s="69"/>
      <c r="RGY23" s="69"/>
      <c r="RGZ23" s="69"/>
      <c r="RHA23" s="69"/>
      <c r="RHB23" s="69"/>
      <c r="RHC23" s="69"/>
      <c r="RHD23" s="69"/>
      <c r="RHE23" s="69"/>
      <c r="RHF23" s="69"/>
      <c r="RHG23" s="69"/>
      <c r="RHH23" s="69"/>
      <c r="RHI23" s="69"/>
      <c r="RHJ23" s="69"/>
      <c r="RHK23" s="69"/>
      <c r="RHL23" s="69"/>
      <c r="RHM23" s="69"/>
      <c r="RHN23" s="69"/>
      <c r="RHO23" s="69"/>
      <c r="RHP23" s="69"/>
      <c r="RHQ23" s="69"/>
      <c r="RHR23" s="69"/>
      <c r="RHS23" s="69"/>
      <c r="RHT23" s="69"/>
      <c r="RHU23" s="69"/>
      <c r="RHV23" s="69"/>
      <c r="RHW23" s="69"/>
      <c r="RHX23" s="69"/>
      <c r="RHY23" s="69"/>
      <c r="RHZ23" s="69"/>
      <c r="RIA23" s="69"/>
      <c r="RIB23" s="69"/>
      <c r="RIC23" s="69"/>
      <c r="RID23" s="69"/>
      <c r="RIE23" s="69"/>
      <c r="RIF23" s="69"/>
      <c r="RIG23" s="69"/>
      <c r="RIH23" s="69"/>
      <c r="RII23" s="69"/>
      <c r="RIJ23" s="69"/>
      <c r="RIK23" s="69"/>
      <c r="RIL23" s="69"/>
      <c r="RIM23" s="69"/>
      <c r="RIN23" s="69"/>
      <c r="RIO23" s="69"/>
      <c r="RIP23" s="69"/>
      <c r="RIQ23" s="69"/>
      <c r="RIR23" s="69"/>
      <c r="RIS23" s="69"/>
      <c r="RIT23" s="69"/>
      <c r="RIU23" s="69"/>
      <c r="RIV23" s="69"/>
      <c r="RIW23" s="69"/>
      <c r="RIX23" s="69"/>
      <c r="RIY23" s="69"/>
      <c r="RIZ23" s="69"/>
      <c r="RJA23" s="69"/>
      <c r="RJB23" s="69"/>
      <c r="RJC23" s="69"/>
      <c r="RJD23" s="69"/>
      <c r="RJE23" s="69"/>
      <c r="RJF23" s="69"/>
      <c r="RJG23" s="69"/>
      <c r="RJH23" s="69"/>
      <c r="RJI23" s="69"/>
      <c r="RJJ23" s="69"/>
      <c r="RJK23" s="69"/>
      <c r="RJL23" s="69"/>
      <c r="RJM23" s="69"/>
      <c r="RJN23" s="69"/>
      <c r="RJO23" s="69"/>
      <c r="RJP23" s="69"/>
      <c r="RJQ23" s="69"/>
      <c r="RJR23" s="69"/>
      <c r="RJS23" s="69"/>
      <c r="RJT23" s="69"/>
      <c r="RJU23" s="69"/>
      <c r="RJV23" s="69"/>
      <c r="RJW23" s="69"/>
      <c r="RJX23" s="69"/>
      <c r="RJY23" s="69"/>
      <c r="RJZ23" s="69"/>
      <c r="RKA23" s="69"/>
      <c r="RKB23" s="69"/>
      <c r="RKC23" s="69"/>
      <c r="RKD23" s="69"/>
      <c r="RKE23" s="69"/>
      <c r="RKF23" s="69"/>
      <c r="RKG23" s="69"/>
      <c r="RKH23" s="69"/>
      <c r="RKI23" s="69"/>
      <c r="RKJ23" s="69"/>
      <c r="RKK23" s="69"/>
      <c r="RKL23" s="69"/>
      <c r="RKM23" s="69"/>
      <c r="RKN23" s="69"/>
      <c r="RKO23" s="69"/>
      <c r="RKP23" s="69"/>
      <c r="RKQ23" s="69"/>
      <c r="RKR23" s="69"/>
      <c r="RKS23" s="69"/>
      <c r="RKT23" s="69"/>
      <c r="RKU23" s="69"/>
      <c r="RKV23" s="69"/>
      <c r="RKW23" s="69"/>
      <c r="RKX23" s="69"/>
      <c r="RKY23" s="69"/>
      <c r="RKZ23" s="69"/>
      <c r="RLA23" s="69"/>
      <c r="RLB23" s="69"/>
      <c r="RLC23" s="69"/>
      <c r="RLD23" s="69"/>
      <c r="RLE23" s="69"/>
      <c r="RLF23" s="69"/>
      <c r="RLG23" s="69"/>
      <c r="RLH23" s="69"/>
      <c r="RLI23" s="69"/>
      <c r="RLJ23" s="69"/>
      <c r="RLK23" s="69"/>
      <c r="RLL23" s="69"/>
      <c r="RLM23" s="69"/>
      <c r="RLN23" s="69"/>
      <c r="RLO23" s="69"/>
      <c r="RLP23" s="69"/>
      <c r="RLQ23" s="69"/>
      <c r="RLR23" s="69"/>
      <c r="RLS23" s="69"/>
      <c r="RLT23" s="69"/>
      <c r="RLU23" s="69"/>
      <c r="RLV23" s="69"/>
      <c r="RLW23" s="69"/>
      <c r="RLX23" s="69"/>
      <c r="RLY23" s="69"/>
      <c r="RLZ23" s="69"/>
      <c r="RMA23" s="69"/>
      <c r="RMB23" s="69"/>
      <c r="RMC23" s="69"/>
      <c r="RMD23" s="69"/>
      <c r="RME23" s="69"/>
      <c r="RMF23" s="69"/>
      <c r="RMG23" s="69"/>
      <c r="RMH23" s="69"/>
      <c r="RMI23" s="69"/>
      <c r="RMJ23" s="69"/>
      <c r="RMK23" s="69"/>
      <c r="RML23" s="69"/>
      <c r="RMM23" s="69"/>
      <c r="RMN23" s="69"/>
      <c r="RMO23" s="69"/>
      <c r="RMP23" s="69"/>
      <c r="RMQ23" s="69"/>
      <c r="RMR23" s="69"/>
      <c r="RMS23" s="69"/>
      <c r="RMT23" s="69"/>
      <c r="RMU23" s="69"/>
      <c r="RMV23" s="69"/>
      <c r="RMW23" s="69"/>
      <c r="RMX23" s="69"/>
      <c r="RMY23" s="69"/>
      <c r="RMZ23" s="69"/>
      <c r="RNA23" s="69"/>
      <c r="RNB23" s="69"/>
      <c r="RNC23" s="69"/>
      <c r="RND23" s="69"/>
      <c r="RNE23" s="69"/>
      <c r="RNF23" s="69"/>
      <c r="RNG23" s="69"/>
      <c r="RNH23" s="69"/>
      <c r="RNI23" s="69"/>
      <c r="RNJ23" s="69"/>
      <c r="RNK23" s="69"/>
      <c r="RNL23" s="69"/>
      <c r="RNM23" s="69"/>
      <c r="RNN23" s="69"/>
      <c r="RNO23" s="69"/>
      <c r="RNP23" s="69"/>
      <c r="RNQ23" s="69"/>
      <c r="RNR23" s="69"/>
      <c r="RNS23" s="69"/>
      <c r="RNT23" s="69"/>
      <c r="RNU23" s="69"/>
      <c r="RNV23" s="69"/>
      <c r="RNW23" s="69"/>
      <c r="RNX23" s="69"/>
      <c r="RNY23" s="69"/>
      <c r="RNZ23" s="69"/>
      <c r="ROA23" s="69"/>
      <c r="ROB23" s="69"/>
      <c r="ROC23" s="69"/>
      <c r="ROD23" s="69"/>
      <c r="ROE23" s="69"/>
      <c r="ROF23" s="69"/>
      <c r="ROG23" s="69"/>
      <c r="ROH23" s="69"/>
      <c r="ROI23" s="69"/>
      <c r="ROJ23" s="69"/>
      <c r="ROK23" s="69"/>
      <c r="ROL23" s="69"/>
      <c r="ROM23" s="69"/>
      <c r="RON23" s="69"/>
      <c r="ROO23" s="69"/>
      <c r="ROP23" s="69"/>
      <c r="ROQ23" s="69"/>
      <c r="ROR23" s="69"/>
      <c r="ROS23" s="69"/>
      <c r="ROT23" s="69"/>
      <c r="ROU23" s="69"/>
      <c r="ROV23" s="69"/>
      <c r="ROW23" s="69"/>
      <c r="ROX23" s="69"/>
      <c r="ROY23" s="69"/>
      <c r="ROZ23" s="69"/>
      <c r="RPA23" s="69"/>
      <c r="RPB23" s="69"/>
      <c r="RPC23" s="69"/>
      <c r="RPD23" s="69"/>
      <c r="RPE23" s="69"/>
      <c r="RPF23" s="69"/>
      <c r="RPG23" s="69"/>
      <c r="RPH23" s="69"/>
      <c r="RPI23" s="69"/>
      <c r="RPJ23" s="69"/>
      <c r="RPK23" s="69"/>
      <c r="RPL23" s="69"/>
      <c r="RPM23" s="69"/>
      <c r="RPN23" s="69"/>
      <c r="RPO23" s="69"/>
      <c r="RPP23" s="69"/>
      <c r="RPQ23" s="69"/>
      <c r="RPR23" s="69"/>
      <c r="RPS23" s="69"/>
      <c r="RPT23" s="69"/>
      <c r="RPU23" s="69"/>
      <c r="RPV23" s="69"/>
      <c r="RPW23" s="69"/>
      <c r="RPX23" s="69"/>
      <c r="RPY23" s="69"/>
      <c r="RPZ23" s="69"/>
      <c r="RQA23" s="69"/>
      <c r="RQB23" s="69"/>
      <c r="RQC23" s="69"/>
      <c r="RQD23" s="69"/>
      <c r="RQE23" s="69"/>
      <c r="RQF23" s="69"/>
      <c r="RQG23" s="69"/>
      <c r="RQH23" s="69"/>
      <c r="RQI23" s="69"/>
      <c r="RQJ23" s="69"/>
      <c r="RQK23" s="69"/>
      <c r="RQL23" s="69"/>
      <c r="RQM23" s="69"/>
      <c r="RQN23" s="69"/>
      <c r="RQO23" s="69"/>
      <c r="RQP23" s="69"/>
      <c r="RQQ23" s="69"/>
      <c r="RQR23" s="69"/>
      <c r="RQS23" s="69"/>
      <c r="RQT23" s="69"/>
      <c r="RQU23" s="69"/>
      <c r="RQV23" s="69"/>
      <c r="RQW23" s="69"/>
      <c r="RQX23" s="69"/>
      <c r="RQY23" s="69"/>
      <c r="RQZ23" s="69"/>
      <c r="RRA23" s="69"/>
      <c r="RRB23" s="69"/>
      <c r="RRC23" s="69"/>
      <c r="RRD23" s="69"/>
      <c r="RRE23" s="69"/>
      <c r="RRF23" s="69"/>
      <c r="RRG23" s="69"/>
      <c r="RRH23" s="69"/>
      <c r="RRI23" s="69"/>
      <c r="RRJ23" s="69"/>
      <c r="RRK23" s="69"/>
      <c r="RRL23" s="69"/>
      <c r="RRM23" s="69"/>
      <c r="RRN23" s="69"/>
      <c r="RRO23" s="69"/>
      <c r="RRP23" s="69"/>
      <c r="RRQ23" s="69"/>
      <c r="RRR23" s="69"/>
      <c r="RRS23" s="69"/>
      <c r="RRT23" s="69"/>
      <c r="RRU23" s="69"/>
      <c r="RRV23" s="69"/>
      <c r="RRW23" s="69"/>
      <c r="RRX23" s="69"/>
      <c r="RRY23" s="69"/>
      <c r="RRZ23" s="69"/>
      <c r="RSA23" s="69"/>
      <c r="RSB23" s="69"/>
      <c r="RSC23" s="69"/>
      <c r="RSD23" s="69"/>
      <c r="RSE23" s="69"/>
      <c r="RSF23" s="69"/>
      <c r="RSG23" s="69"/>
      <c r="RSH23" s="69"/>
      <c r="RSI23" s="69"/>
      <c r="RSJ23" s="69"/>
      <c r="RSK23" s="69"/>
      <c r="RSL23" s="69"/>
      <c r="RSM23" s="69"/>
      <c r="RSN23" s="69"/>
      <c r="RSO23" s="69"/>
      <c r="RSP23" s="69"/>
      <c r="RSQ23" s="69"/>
      <c r="RSR23" s="69"/>
      <c r="RSS23" s="69"/>
      <c r="RST23" s="69"/>
      <c r="RSU23" s="69"/>
      <c r="RSV23" s="69"/>
      <c r="RSW23" s="69"/>
      <c r="RSX23" s="69"/>
      <c r="RSY23" s="69"/>
      <c r="RSZ23" s="69"/>
      <c r="RTA23" s="69"/>
      <c r="RTB23" s="69"/>
      <c r="RTC23" s="69"/>
      <c r="RTD23" s="69"/>
      <c r="RTE23" s="69"/>
      <c r="RTF23" s="69"/>
      <c r="RTG23" s="69"/>
      <c r="RTH23" s="69"/>
      <c r="RTI23" s="69"/>
      <c r="RTJ23" s="69"/>
      <c r="RTK23" s="69"/>
      <c r="RTL23" s="69"/>
      <c r="RTM23" s="69"/>
      <c r="RTN23" s="69"/>
      <c r="RTO23" s="69"/>
      <c r="RTP23" s="69"/>
      <c r="RTQ23" s="69"/>
      <c r="RTR23" s="69"/>
      <c r="RTS23" s="69"/>
      <c r="RTT23" s="69"/>
      <c r="RTU23" s="69"/>
      <c r="RTV23" s="69"/>
      <c r="RTW23" s="69"/>
      <c r="RTX23" s="69"/>
      <c r="RTY23" s="69"/>
      <c r="RTZ23" s="69"/>
      <c r="RUA23" s="69"/>
      <c r="RUB23" s="69"/>
      <c r="RUC23" s="69"/>
      <c r="RUD23" s="69"/>
      <c r="RUE23" s="69"/>
      <c r="RUF23" s="69"/>
      <c r="RUG23" s="69"/>
      <c r="RUH23" s="69"/>
      <c r="RUI23" s="69"/>
      <c r="RUJ23" s="69"/>
      <c r="RUK23" s="69"/>
      <c r="RUL23" s="69"/>
      <c r="RUM23" s="69"/>
      <c r="RUN23" s="69"/>
      <c r="RUO23" s="69"/>
      <c r="RUP23" s="69"/>
      <c r="RUQ23" s="69"/>
      <c r="RUR23" s="69"/>
      <c r="RUS23" s="69"/>
      <c r="RUT23" s="69"/>
      <c r="RUU23" s="69"/>
      <c r="RUV23" s="69"/>
      <c r="RUW23" s="69"/>
      <c r="RUX23" s="69"/>
      <c r="RUY23" s="69"/>
      <c r="RUZ23" s="69"/>
      <c r="RVA23" s="69"/>
      <c r="RVB23" s="69"/>
      <c r="RVC23" s="69"/>
      <c r="RVD23" s="69"/>
      <c r="RVE23" s="69"/>
      <c r="RVF23" s="69"/>
      <c r="RVG23" s="69"/>
      <c r="RVH23" s="69"/>
      <c r="RVI23" s="69"/>
      <c r="RVJ23" s="69"/>
      <c r="RVK23" s="69"/>
      <c r="RVL23" s="69"/>
      <c r="RVM23" s="69"/>
      <c r="RVN23" s="69"/>
      <c r="RVO23" s="69"/>
      <c r="RVP23" s="69"/>
      <c r="RVQ23" s="69"/>
      <c r="RVR23" s="69"/>
      <c r="RVS23" s="69"/>
      <c r="RVT23" s="69"/>
      <c r="RVU23" s="69"/>
      <c r="RVV23" s="69"/>
      <c r="RVW23" s="69"/>
      <c r="RVX23" s="69"/>
      <c r="RVY23" s="69"/>
      <c r="RVZ23" s="69"/>
      <c r="RWA23" s="69"/>
      <c r="RWB23" s="69"/>
      <c r="RWC23" s="69"/>
      <c r="RWD23" s="69"/>
      <c r="RWE23" s="69"/>
      <c r="RWF23" s="69"/>
      <c r="RWG23" s="69"/>
      <c r="RWH23" s="69"/>
      <c r="RWI23" s="69"/>
      <c r="RWJ23" s="69"/>
      <c r="RWK23" s="69"/>
      <c r="RWL23" s="69"/>
      <c r="RWM23" s="69"/>
      <c r="RWN23" s="69"/>
      <c r="RWO23" s="69"/>
      <c r="RWP23" s="69"/>
      <c r="RWQ23" s="69"/>
      <c r="RWR23" s="69"/>
      <c r="RWS23" s="69"/>
      <c r="RWT23" s="69"/>
      <c r="RWU23" s="69"/>
      <c r="RWV23" s="69"/>
      <c r="RWW23" s="69"/>
      <c r="RWX23" s="69"/>
      <c r="RWY23" s="69"/>
      <c r="RWZ23" s="69"/>
      <c r="RXA23" s="69"/>
      <c r="RXB23" s="69"/>
      <c r="RXC23" s="69"/>
      <c r="RXD23" s="69"/>
      <c r="RXE23" s="69"/>
      <c r="RXF23" s="69"/>
      <c r="RXG23" s="69"/>
      <c r="RXH23" s="69"/>
      <c r="RXI23" s="69"/>
      <c r="RXJ23" s="69"/>
      <c r="RXK23" s="69"/>
      <c r="RXL23" s="69"/>
      <c r="RXM23" s="69"/>
      <c r="RXN23" s="69"/>
      <c r="RXO23" s="69"/>
      <c r="RXP23" s="69"/>
      <c r="RXQ23" s="69"/>
      <c r="RXR23" s="69"/>
      <c r="RXS23" s="69"/>
      <c r="RXT23" s="69"/>
      <c r="RXU23" s="69"/>
      <c r="RXV23" s="69"/>
      <c r="RXW23" s="69"/>
      <c r="RXX23" s="69"/>
      <c r="RXY23" s="69"/>
      <c r="RXZ23" s="69"/>
      <c r="RYA23" s="69"/>
      <c r="RYB23" s="69"/>
      <c r="RYC23" s="69"/>
      <c r="RYD23" s="69"/>
      <c r="RYE23" s="69"/>
      <c r="RYF23" s="69"/>
      <c r="RYG23" s="69"/>
      <c r="RYH23" s="69"/>
      <c r="RYI23" s="69"/>
      <c r="RYJ23" s="69"/>
      <c r="RYK23" s="69"/>
      <c r="RYL23" s="69"/>
      <c r="RYM23" s="69"/>
      <c r="RYN23" s="69"/>
      <c r="RYO23" s="69"/>
      <c r="RYP23" s="69"/>
      <c r="RYQ23" s="69"/>
      <c r="RYR23" s="69"/>
      <c r="RYS23" s="69"/>
      <c r="RYT23" s="69"/>
      <c r="RYU23" s="69"/>
      <c r="RYV23" s="69"/>
      <c r="RYW23" s="69"/>
      <c r="RYX23" s="69"/>
      <c r="RYY23" s="69"/>
      <c r="RYZ23" s="69"/>
      <c r="RZA23" s="69"/>
      <c r="RZB23" s="69"/>
      <c r="RZC23" s="69"/>
      <c r="RZD23" s="69"/>
      <c r="RZE23" s="69"/>
      <c r="RZF23" s="69"/>
      <c r="RZG23" s="69"/>
      <c r="RZH23" s="69"/>
      <c r="RZI23" s="69"/>
      <c r="RZJ23" s="69"/>
      <c r="RZK23" s="69"/>
      <c r="RZL23" s="69"/>
      <c r="RZM23" s="69"/>
      <c r="RZN23" s="69"/>
      <c r="RZO23" s="69"/>
      <c r="RZP23" s="69"/>
      <c r="RZQ23" s="69"/>
      <c r="RZR23" s="69"/>
      <c r="RZS23" s="69"/>
      <c r="RZT23" s="69"/>
      <c r="RZU23" s="69"/>
      <c r="RZV23" s="69"/>
      <c r="RZW23" s="69"/>
      <c r="RZX23" s="69"/>
      <c r="RZY23" s="69"/>
      <c r="RZZ23" s="69"/>
      <c r="SAA23" s="69"/>
      <c r="SAB23" s="69"/>
      <c r="SAC23" s="69"/>
      <c r="SAD23" s="69"/>
      <c r="SAE23" s="69"/>
      <c r="SAF23" s="69"/>
      <c r="SAG23" s="69"/>
      <c r="SAH23" s="69"/>
      <c r="SAI23" s="69"/>
      <c r="SAJ23" s="69"/>
      <c r="SAK23" s="69"/>
      <c r="SAL23" s="69"/>
      <c r="SAM23" s="69"/>
      <c r="SAN23" s="69"/>
      <c r="SAO23" s="69"/>
      <c r="SAP23" s="69"/>
      <c r="SAQ23" s="69"/>
      <c r="SAR23" s="69"/>
      <c r="SAS23" s="69"/>
      <c r="SAT23" s="69"/>
      <c r="SAU23" s="69"/>
      <c r="SAV23" s="69"/>
      <c r="SAW23" s="69"/>
      <c r="SAX23" s="69"/>
      <c r="SAY23" s="69"/>
      <c r="SAZ23" s="69"/>
      <c r="SBA23" s="69"/>
      <c r="SBB23" s="69"/>
      <c r="SBC23" s="69"/>
      <c r="SBD23" s="69"/>
      <c r="SBE23" s="69"/>
      <c r="SBF23" s="69"/>
      <c r="SBG23" s="69"/>
      <c r="SBH23" s="69"/>
      <c r="SBI23" s="69"/>
      <c r="SBJ23" s="69"/>
      <c r="SBK23" s="69"/>
      <c r="SBL23" s="69"/>
      <c r="SBM23" s="69"/>
      <c r="SBN23" s="69"/>
      <c r="SBO23" s="69"/>
      <c r="SBP23" s="69"/>
      <c r="SBQ23" s="69"/>
      <c r="SBR23" s="69"/>
      <c r="SBS23" s="69"/>
      <c r="SBT23" s="69"/>
      <c r="SBU23" s="69"/>
      <c r="SBV23" s="69"/>
      <c r="SBW23" s="69"/>
      <c r="SBX23" s="69"/>
      <c r="SBY23" s="69"/>
      <c r="SBZ23" s="69"/>
      <c r="SCA23" s="69"/>
      <c r="SCB23" s="69"/>
      <c r="SCC23" s="69"/>
      <c r="SCD23" s="69"/>
      <c r="SCE23" s="69"/>
      <c r="SCF23" s="69"/>
      <c r="SCG23" s="69"/>
      <c r="SCH23" s="69"/>
      <c r="SCI23" s="69"/>
      <c r="SCJ23" s="69"/>
      <c r="SCK23" s="69"/>
      <c r="SCL23" s="69"/>
      <c r="SCM23" s="69"/>
      <c r="SCN23" s="69"/>
      <c r="SCO23" s="69"/>
      <c r="SCP23" s="69"/>
      <c r="SCQ23" s="69"/>
      <c r="SCR23" s="69"/>
      <c r="SCS23" s="69"/>
      <c r="SCT23" s="69"/>
      <c r="SCU23" s="69"/>
      <c r="SCV23" s="69"/>
      <c r="SCW23" s="69"/>
      <c r="SCX23" s="69"/>
      <c r="SCY23" s="69"/>
      <c r="SCZ23" s="69"/>
      <c r="SDA23" s="69"/>
      <c r="SDB23" s="69"/>
      <c r="SDC23" s="69"/>
      <c r="SDD23" s="69"/>
      <c r="SDE23" s="69"/>
      <c r="SDF23" s="69"/>
      <c r="SDG23" s="69"/>
      <c r="SDH23" s="69"/>
      <c r="SDI23" s="69"/>
      <c r="SDJ23" s="69"/>
      <c r="SDK23" s="69"/>
      <c r="SDL23" s="69"/>
      <c r="SDM23" s="69"/>
      <c r="SDN23" s="69"/>
      <c r="SDO23" s="69"/>
      <c r="SDP23" s="69"/>
      <c r="SDQ23" s="69"/>
      <c r="SDR23" s="69"/>
      <c r="SDS23" s="69"/>
      <c r="SDT23" s="69"/>
      <c r="SDU23" s="69"/>
      <c r="SDV23" s="69"/>
      <c r="SDW23" s="69"/>
      <c r="SDX23" s="69"/>
      <c r="SDY23" s="69"/>
      <c r="SDZ23" s="69"/>
      <c r="SEA23" s="69"/>
      <c r="SEB23" s="69"/>
      <c r="SEC23" s="69"/>
      <c r="SED23" s="69"/>
      <c r="SEE23" s="69"/>
      <c r="SEF23" s="69"/>
      <c r="SEG23" s="69"/>
      <c r="SEH23" s="69"/>
      <c r="SEI23" s="69"/>
      <c r="SEJ23" s="69"/>
      <c r="SEK23" s="69"/>
      <c r="SEL23" s="69"/>
      <c r="SEM23" s="69"/>
      <c r="SEN23" s="69"/>
      <c r="SEO23" s="69"/>
      <c r="SEP23" s="69"/>
      <c r="SEQ23" s="69"/>
      <c r="SER23" s="69"/>
      <c r="SES23" s="69"/>
      <c r="SET23" s="69"/>
      <c r="SEU23" s="69"/>
      <c r="SEV23" s="69"/>
      <c r="SEW23" s="69"/>
      <c r="SEX23" s="69"/>
      <c r="SEY23" s="69"/>
      <c r="SEZ23" s="69"/>
      <c r="SFA23" s="69"/>
      <c r="SFB23" s="69"/>
      <c r="SFC23" s="69"/>
      <c r="SFD23" s="69"/>
      <c r="SFE23" s="69"/>
      <c r="SFF23" s="69"/>
      <c r="SFG23" s="69"/>
      <c r="SFH23" s="69"/>
      <c r="SFI23" s="69"/>
      <c r="SFJ23" s="69"/>
      <c r="SFK23" s="69"/>
      <c r="SFL23" s="69"/>
      <c r="SFM23" s="69"/>
      <c r="SFN23" s="69"/>
      <c r="SFO23" s="69"/>
      <c r="SFP23" s="69"/>
      <c r="SFQ23" s="69"/>
      <c r="SFR23" s="69"/>
      <c r="SFS23" s="69"/>
      <c r="SFT23" s="69"/>
      <c r="SFU23" s="69"/>
      <c r="SFV23" s="69"/>
      <c r="SFW23" s="69"/>
      <c r="SFX23" s="69"/>
      <c r="SFY23" s="69"/>
      <c r="SFZ23" s="69"/>
      <c r="SGA23" s="69"/>
      <c r="SGB23" s="69"/>
      <c r="SGC23" s="69"/>
      <c r="SGD23" s="69"/>
      <c r="SGE23" s="69"/>
      <c r="SGF23" s="69"/>
      <c r="SGG23" s="69"/>
      <c r="SGH23" s="69"/>
      <c r="SGI23" s="69"/>
      <c r="SGJ23" s="69"/>
      <c r="SGK23" s="69"/>
      <c r="SGL23" s="69"/>
      <c r="SGM23" s="69"/>
      <c r="SGN23" s="69"/>
      <c r="SGO23" s="69"/>
      <c r="SGP23" s="69"/>
      <c r="SGQ23" s="69"/>
      <c r="SGR23" s="69"/>
      <c r="SGS23" s="69"/>
      <c r="SGT23" s="69"/>
      <c r="SGU23" s="69"/>
      <c r="SGV23" s="69"/>
      <c r="SGW23" s="69"/>
      <c r="SGX23" s="69"/>
      <c r="SGY23" s="69"/>
      <c r="SGZ23" s="69"/>
      <c r="SHA23" s="69"/>
      <c r="SHB23" s="69"/>
      <c r="SHC23" s="69"/>
      <c r="SHD23" s="69"/>
      <c r="SHE23" s="69"/>
      <c r="SHF23" s="69"/>
      <c r="SHG23" s="69"/>
      <c r="SHH23" s="69"/>
      <c r="SHI23" s="69"/>
      <c r="SHJ23" s="69"/>
      <c r="SHK23" s="69"/>
      <c r="SHL23" s="69"/>
      <c r="SHM23" s="69"/>
      <c r="SHN23" s="69"/>
      <c r="SHO23" s="69"/>
      <c r="SHP23" s="69"/>
      <c r="SHQ23" s="69"/>
      <c r="SHR23" s="69"/>
      <c r="SHS23" s="69"/>
      <c r="SHT23" s="69"/>
      <c r="SHU23" s="69"/>
      <c r="SHV23" s="69"/>
      <c r="SHW23" s="69"/>
      <c r="SHX23" s="69"/>
      <c r="SHY23" s="69"/>
      <c r="SHZ23" s="69"/>
      <c r="SIA23" s="69"/>
      <c r="SIB23" s="69"/>
      <c r="SIC23" s="69"/>
      <c r="SID23" s="69"/>
      <c r="SIE23" s="69"/>
      <c r="SIF23" s="69"/>
      <c r="SIG23" s="69"/>
      <c r="SIH23" s="69"/>
      <c r="SII23" s="69"/>
      <c r="SIJ23" s="69"/>
      <c r="SIK23" s="69"/>
      <c r="SIL23" s="69"/>
      <c r="SIM23" s="69"/>
      <c r="SIN23" s="69"/>
      <c r="SIO23" s="69"/>
      <c r="SIP23" s="69"/>
      <c r="SIQ23" s="69"/>
      <c r="SIR23" s="69"/>
      <c r="SIS23" s="69"/>
      <c r="SIT23" s="69"/>
      <c r="SIU23" s="69"/>
      <c r="SIV23" s="69"/>
      <c r="SIW23" s="69"/>
      <c r="SIX23" s="69"/>
      <c r="SIY23" s="69"/>
      <c r="SIZ23" s="69"/>
      <c r="SJA23" s="69"/>
      <c r="SJB23" s="69"/>
      <c r="SJC23" s="69"/>
      <c r="SJD23" s="69"/>
      <c r="SJE23" s="69"/>
      <c r="SJF23" s="69"/>
      <c r="SJG23" s="69"/>
      <c r="SJH23" s="69"/>
      <c r="SJI23" s="69"/>
      <c r="SJJ23" s="69"/>
      <c r="SJK23" s="69"/>
      <c r="SJL23" s="69"/>
      <c r="SJM23" s="69"/>
      <c r="SJN23" s="69"/>
      <c r="SJO23" s="69"/>
      <c r="SJP23" s="69"/>
      <c r="SJQ23" s="69"/>
      <c r="SJR23" s="69"/>
      <c r="SJS23" s="69"/>
      <c r="SJT23" s="69"/>
      <c r="SJU23" s="69"/>
      <c r="SJV23" s="69"/>
      <c r="SJW23" s="69"/>
      <c r="SJX23" s="69"/>
      <c r="SJY23" s="69"/>
      <c r="SJZ23" s="69"/>
      <c r="SKA23" s="69"/>
      <c r="SKB23" s="69"/>
      <c r="SKC23" s="69"/>
      <c r="SKD23" s="69"/>
      <c r="SKE23" s="69"/>
      <c r="SKF23" s="69"/>
      <c r="SKG23" s="69"/>
      <c r="SKH23" s="69"/>
      <c r="SKI23" s="69"/>
      <c r="SKJ23" s="69"/>
      <c r="SKK23" s="69"/>
      <c r="SKL23" s="69"/>
      <c r="SKM23" s="69"/>
      <c r="SKN23" s="69"/>
      <c r="SKO23" s="69"/>
      <c r="SKP23" s="69"/>
      <c r="SKQ23" s="69"/>
      <c r="SKR23" s="69"/>
      <c r="SKS23" s="69"/>
      <c r="SKT23" s="69"/>
      <c r="SKU23" s="69"/>
      <c r="SKV23" s="69"/>
      <c r="SKW23" s="69"/>
      <c r="SKX23" s="69"/>
      <c r="SKY23" s="69"/>
      <c r="SKZ23" s="69"/>
      <c r="SLA23" s="69"/>
      <c r="SLB23" s="69"/>
      <c r="SLC23" s="69"/>
      <c r="SLD23" s="69"/>
      <c r="SLE23" s="69"/>
      <c r="SLF23" s="69"/>
      <c r="SLG23" s="69"/>
      <c r="SLH23" s="69"/>
      <c r="SLI23" s="69"/>
      <c r="SLJ23" s="69"/>
      <c r="SLK23" s="69"/>
      <c r="SLL23" s="69"/>
      <c r="SLM23" s="69"/>
      <c r="SLN23" s="69"/>
      <c r="SLO23" s="69"/>
      <c r="SLP23" s="69"/>
      <c r="SLQ23" s="69"/>
      <c r="SLR23" s="69"/>
      <c r="SLS23" s="69"/>
      <c r="SLT23" s="69"/>
      <c r="SLU23" s="69"/>
      <c r="SLV23" s="69"/>
      <c r="SLW23" s="69"/>
      <c r="SLX23" s="69"/>
      <c r="SLY23" s="69"/>
      <c r="SLZ23" s="69"/>
      <c r="SMA23" s="69"/>
      <c r="SMB23" s="69"/>
      <c r="SMC23" s="69"/>
      <c r="SMD23" s="69"/>
      <c r="SME23" s="69"/>
      <c r="SMF23" s="69"/>
      <c r="SMG23" s="69"/>
      <c r="SMH23" s="69"/>
      <c r="SMI23" s="69"/>
      <c r="SMJ23" s="69"/>
      <c r="SMK23" s="69"/>
      <c r="SML23" s="69"/>
      <c r="SMM23" s="69"/>
      <c r="SMN23" s="69"/>
      <c r="SMO23" s="69"/>
      <c r="SMP23" s="69"/>
      <c r="SMQ23" s="69"/>
      <c r="SMR23" s="69"/>
      <c r="SMS23" s="69"/>
      <c r="SMT23" s="69"/>
      <c r="SMU23" s="69"/>
      <c r="SMV23" s="69"/>
      <c r="SMW23" s="69"/>
      <c r="SMX23" s="69"/>
      <c r="SMY23" s="69"/>
      <c r="SMZ23" s="69"/>
      <c r="SNA23" s="69"/>
      <c r="SNB23" s="69"/>
      <c r="SNC23" s="69"/>
      <c r="SND23" s="69"/>
      <c r="SNE23" s="69"/>
      <c r="SNF23" s="69"/>
      <c r="SNG23" s="69"/>
      <c r="SNH23" s="69"/>
      <c r="SNI23" s="69"/>
      <c r="SNJ23" s="69"/>
      <c r="SNK23" s="69"/>
      <c r="SNL23" s="69"/>
      <c r="SNM23" s="69"/>
      <c r="SNN23" s="69"/>
      <c r="SNO23" s="69"/>
      <c r="SNP23" s="69"/>
      <c r="SNQ23" s="69"/>
      <c r="SNR23" s="69"/>
      <c r="SNS23" s="69"/>
      <c r="SNT23" s="69"/>
      <c r="SNU23" s="69"/>
      <c r="SNV23" s="69"/>
      <c r="SNW23" s="69"/>
      <c r="SNX23" s="69"/>
      <c r="SNY23" s="69"/>
      <c r="SNZ23" s="69"/>
      <c r="SOA23" s="69"/>
      <c r="SOB23" s="69"/>
      <c r="SOC23" s="69"/>
      <c r="SOD23" s="69"/>
      <c r="SOE23" s="69"/>
      <c r="SOF23" s="69"/>
      <c r="SOG23" s="69"/>
      <c r="SOH23" s="69"/>
      <c r="SOI23" s="69"/>
      <c r="SOJ23" s="69"/>
      <c r="SOK23" s="69"/>
      <c r="SOL23" s="69"/>
      <c r="SOM23" s="69"/>
      <c r="SON23" s="69"/>
      <c r="SOO23" s="69"/>
      <c r="SOP23" s="69"/>
      <c r="SOQ23" s="69"/>
      <c r="SOR23" s="69"/>
      <c r="SOS23" s="69"/>
      <c r="SOT23" s="69"/>
      <c r="SOU23" s="69"/>
      <c r="SOV23" s="69"/>
      <c r="SOW23" s="69"/>
      <c r="SOX23" s="69"/>
      <c r="SOY23" s="69"/>
      <c r="SOZ23" s="69"/>
      <c r="SPA23" s="69"/>
      <c r="SPB23" s="69"/>
      <c r="SPC23" s="69"/>
      <c r="SPD23" s="69"/>
      <c r="SPE23" s="69"/>
      <c r="SPF23" s="69"/>
      <c r="SPG23" s="69"/>
      <c r="SPH23" s="69"/>
      <c r="SPI23" s="69"/>
      <c r="SPJ23" s="69"/>
      <c r="SPK23" s="69"/>
      <c r="SPL23" s="69"/>
      <c r="SPM23" s="69"/>
      <c r="SPN23" s="69"/>
      <c r="SPO23" s="69"/>
      <c r="SPP23" s="69"/>
      <c r="SPQ23" s="69"/>
      <c r="SPR23" s="69"/>
      <c r="SPS23" s="69"/>
      <c r="SPT23" s="69"/>
      <c r="SPU23" s="69"/>
      <c r="SPV23" s="69"/>
      <c r="SPW23" s="69"/>
      <c r="SPX23" s="69"/>
      <c r="SPY23" s="69"/>
      <c r="SPZ23" s="69"/>
      <c r="SQA23" s="69"/>
      <c r="SQB23" s="69"/>
      <c r="SQC23" s="69"/>
      <c r="SQD23" s="69"/>
      <c r="SQE23" s="69"/>
      <c r="SQF23" s="69"/>
      <c r="SQG23" s="69"/>
      <c r="SQH23" s="69"/>
      <c r="SQI23" s="69"/>
      <c r="SQJ23" s="69"/>
      <c r="SQK23" s="69"/>
      <c r="SQL23" s="69"/>
      <c r="SQM23" s="69"/>
      <c r="SQN23" s="69"/>
      <c r="SQO23" s="69"/>
      <c r="SQP23" s="69"/>
      <c r="SQQ23" s="69"/>
      <c r="SQR23" s="69"/>
      <c r="SQS23" s="69"/>
      <c r="SQT23" s="69"/>
      <c r="SQU23" s="69"/>
      <c r="SQV23" s="69"/>
      <c r="SQW23" s="69"/>
      <c r="SQX23" s="69"/>
      <c r="SQY23" s="69"/>
      <c r="SQZ23" s="69"/>
      <c r="SRA23" s="69"/>
      <c r="SRB23" s="69"/>
      <c r="SRC23" s="69"/>
      <c r="SRD23" s="69"/>
      <c r="SRE23" s="69"/>
      <c r="SRF23" s="69"/>
      <c r="SRG23" s="69"/>
      <c r="SRH23" s="69"/>
      <c r="SRI23" s="69"/>
      <c r="SRJ23" s="69"/>
      <c r="SRK23" s="69"/>
      <c r="SRL23" s="69"/>
      <c r="SRM23" s="69"/>
      <c r="SRN23" s="69"/>
      <c r="SRO23" s="69"/>
      <c r="SRP23" s="69"/>
      <c r="SRQ23" s="69"/>
      <c r="SRR23" s="69"/>
      <c r="SRS23" s="69"/>
      <c r="SRT23" s="69"/>
      <c r="SRU23" s="69"/>
      <c r="SRV23" s="69"/>
      <c r="SRW23" s="69"/>
      <c r="SRX23" s="69"/>
      <c r="SRY23" s="69"/>
      <c r="SRZ23" s="69"/>
      <c r="SSA23" s="69"/>
      <c r="SSB23" s="69"/>
      <c r="SSC23" s="69"/>
      <c r="SSD23" s="69"/>
      <c r="SSE23" s="69"/>
      <c r="SSF23" s="69"/>
      <c r="SSG23" s="69"/>
      <c r="SSH23" s="69"/>
      <c r="SSI23" s="69"/>
      <c r="SSJ23" s="69"/>
      <c r="SSK23" s="69"/>
      <c r="SSL23" s="69"/>
      <c r="SSM23" s="69"/>
      <c r="SSN23" s="69"/>
      <c r="SSO23" s="69"/>
      <c r="SSP23" s="69"/>
      <c r="SSQ23" s="69"/>
      <c r="SSR23" s="69"/>
      <c r="SSS23" s="69"/>
      <c r="SST23" s="69"/>
      <c r="SSU23" s="69"/>
      <c r="SSV23" s="69"/>
      <c r="SSW23" s="69"/>
      <c r="SSX23" s="69"/>
      <c r="SSY23" s="69"/>
      <c r="SSZ23" s="69"/>
      <c r="STA23" s="69"/>
      <c r="STB23" s="69"/>
      <c r="STC23" s="69"/>
      <c r="STD23" s="69"/>
      <c r="STE23" s="69"/>
      <c r="STF23" s="69"/>
      <c r="STG23" s="69"/>
      <c r="STH23" s="69"/>
      <c r="STI23" s="69"/>
      <c r="STJ23" s="69"/>
      <c r="STK23" s="69"/>
      <c r="STL23" s="69"/>
      <c r="STM23" s="69"/>
      <c r="STN23" s="69"/>
      <c r="STO23" s="69"/>
      <c r="STP23" s="69"/>
      <c r="STQ23" s="69"/>
      <c r="STR23" s="69"/>
      <c r="STS23" s="69"/>
      <c r="STT23" s="69"/>
      <c r="STU23" s="69"/>
      <c r="STV23" s="69"/>
      <c r="STW23" s="69"/>
      <c r="STX23" s="69"/>
      <c r="STY23" s="69"/>
      <c r="STZ23" s="69"/>
      <c r="SUA23" s="69"/>
      <c r="SUB23" s="69"/>
      <c r="SUC23" s="69"/>
      <c r="SUD23" s="69"/>
      <c r="SUE23" s="69"/>
      <c r="SUF23" s="69"/>
      <c r="SUG23" s="69"/>
      <c r="SUH23" s="69"/>
      <c r="SUI23" s="69"/>
      <c r="SUJ23" s="69"/>
      <c r="SUK23" s="69"/>
      <c r="SUL23" s="69"/>
      <c r="SUM23" s="69"/>
      <c r="SUN23" s="69"/>
      <c r="SUO23" s="69"/>
      <c r="SUP23" s="69"/>
      <c r="SUQ23" s="69"/>
      <c r="SUR23" s="69"/>
      <c r="SUS23" s="69"/>
      <c r="SUT23" s="69"/>
      <c r="SUU23" s="69"/>
      <c r="SUV23" s="69"/>
      <c r="SUW23" s="69"/>
      <c r="SUX23" s="69"/>
      <c r="SUY23" s="69"/>
      <c r="SUZ23" s="69"/>
      <c r="SVA23" s="69"/>
      <c r="SVB23" s="69"/>
      <c r="SVC23" s="69"/>
      <c r="SVD23" s="69"/>
      <c r="SVE23" s="69"/>
      <c r="SVF23" s="69"/>
      <c r="SVG23" s="69"/>
      <c r="SVH23" s="69"/>
      <c r="SVI23" s="69"/>
      <c r="SVJ23" s="69"/>
      <c r="SVK23" s="69"/>
      <c r="SVL23" s="69"/>
      <c r="SVM23" s="69"/>
      <c r="SVN23" s="69"/>
      <c r="SVO23" s="69"/>
      <c r="SVP23" s="69"/>
      <c r="SVQ23" s="69"/>
      <c r="SVR23" s="69"/>
      <c r="SVS23" s="69"/>
      <c r="SVT23" s="69"/>
      <c r="SVU23" s="69"/>
      <c r="SVV23" s="69"/>
      <c r="SVW23" s="69"/>
      <c r="SVX23" s="69"/>
      <c r="SVY23" s="69"/>
      <c r="SVZ23" s="69"/>
      <c r="SWA23" s="69"/>
      <c r="SWB23" s="69"/>
      <c r="SWC23" s="69"/>
      <c r="SWD23" s="69"/>
      <c r="SWE23" s="69"/>
      <c r="SWF23" s="69"/>
      <c r="SWG23" s="69"/>
      <c r="SWH23" s="69"/>
      <c r="SWI23" s="69"/>
      <c r="SWJ23" s="69"/>
      <c r="SWK23" s="69"/>
      <c r="SWL23" s="69"/>
      <c r="SWM23" s="69"/>
      <c r="SWN23" s="69"/>
      <c r="SWO23" s="69"/>
      <c r="SWP23" s="69"/>
      <c r="SWQ23" s="69"/>
      <c r="SWR23" s="69"/>
      <c r="SWS23" s="69"/>
      <c r="SWT23" s="69"/>
      <c r="SWU23" s="69"/>
      <c r="SWV23" s="69"/>
      <c r="SWW23" s="69"/>
      <c r="SWX23" s="69"/>
      <c r="SWY23" s="69"/>
      <c r="SWZ23" s="69"/>
      <c r="SXA23" s="69"/>
      <c r="SXB23" s="69"/>
      <c r="SXC23" s="69"/>
      <c r="SXD23" s="69"/>
      <c r="SXE23" s="69"/>
      <c r="SXF23" s="69"/>
      <c r="SXG23" s="69"/>
      <c r="SXH23" s="69"/>
      <c r="SXI23" s="69"/>
      <c r="SXJ23" s="69"/>
      <c r="SXK23" s="69"/>
      <c r="SXL23" s="69"/>
      <c r="SXM23" s="69"/>
      <c r="SXN23" s="69"/>
      <c r="SXO23" s="69"/>
      <c r="SXP23" s="69"/>
      <c r="SXQ23" s="69"/>
      <c r="SXR23" s="69"/>
      <c r="SXS23" s="69"/>
      <c r="SXT23" s="69"/>
      <c r="SXU23" s="69"/>
      <c r="SXV23" s="69"/>
      <c r="SXW23" s="69"/>
      <c r="SXX23" s="69"/>
      <c r="SXY23" s="69"/>
      <c r="SXZ23" s="69"/>
      <c r="SYA23" s="69"/>
      <c r="SYB23" s="69"/>
      <c r="SYC23" s="69"/>
      <c r="SYD23" s="69"/>
      <c r="SYE23" s="69"/>
      <c r="SYF23" s="69"/>
      <c r="SYG23" s="69"/>
      <c r="SYH23" s="69"/>
      <c r="SYI23" s="69"/>
      <c r="SYJ23" s="69"/>
      <c r="SYK23" s="69"/>
      <c r="SYL23" s="69"/>
      <c r="SYM23" s="69"/>
      <c r="SYN23" s="69"/>
      <c r="SYO23" s="69"/>
      <c r="SYP23" s="69"/>
      <c r="SYQ23" s="69"/>
      <c r="SYR23" s="69"/>
      <c r="SYS23" s="69"/>
      <c r="SYT23" s="69"/>
      <c r="SYU23" s="69"/>
      <c r="SYV23" s="69"/>
      <c r="SYW23" s="69"/>
      <c r="SYX23" s="69"/>
      <c r="SYY23" s="69"/>
      <c r="SYZ23" s="69"/>
      <c r="SZA23" s="69"/>
      <c r="SZB23" s="69"/>
      <c r="SZC23" s="69"/>
      <c r="SZD23" s="69"/>
      <c r="SZE23" s="69"/>
      <c r="SZF23" s="69"/>
      <c r="SZG23" s="69"/>
      <c r="SZH23" s="69"/>
      <c r="SZI23" s="69"/>
      <c r="SZJ23" s="69"/>
      <c r="SZK23" s="69"/>
      <c r="SZL23" s="69"/>
      <c r="SZM23" s="69"/>
      <c r="SZN23" s="69"/>
      <c r="SZO23" s="69"/>
      <c r="SZP23" s="69"/>
      <c r="SZQ23" s="69"/>
      <c r="SZR23" s="69"/>
      <c r="SZS23" s="69"/>
      <c r="SZT23" s="69"/>
      <c r="SZU23" s="69"/>
      <c r="SZV23" s="69"/>
      <c r="SZW23" s="69"/>
      <c r="SZX23" s="69"/>
      <c r="SZY23" s="69"/>
      <c r="SZZ23" s="69"/>
      <c r="TAA23" s="69"/>
      <c r="TAB23" s="69"/>
      <c r="TAC23" s="69"/>
      <c r="TAD23" s="69"/>
      <c r="TAE23" s="69"/>
      <c r="TAF23" s="69"/>
      <c r="TAG23" s="69"/>
      <c r="TAH23" s="69"/>
      <c r="TAI23" s="69"/>
      <c r="TAJ23" s="69"/>
      <c r="TAK23" s="69"/>
      <c r="TAL23" s="69"/>
      <c r="TAM23" s="69"/>
      <c r="TAN23" s="69"/>
      <c r="TAO23" s="69"/>
      <c r="TAP23" s="69"/>
      <c r="TAQ23" s="69"/>
      <c r="TAR23" s="69"/>
      <c r="TAS23" s="69"/>
      <c r="TAT23" s="69"/>
      <c r="TAU23" s="69"/>
      <c r="TAV23" s="69"/>
      <c r="TAW23" s="69"/>
      <c r="TAX23" s="69"/>
      <c r="TAY23" s="69"/>
      <c r="TAZ23" s="69"/>
      <c r="TBA23" s="69"/>
      <c r="TBB23" s="69"/>
      <c r="TBC23" s="69"/>
      <c r="TBD23" s="69"/>
      <c r="TBE23" s="69"/>
      <c r="TBF23" s="69"/>
      <c r="TBG23" s="69"/>
      <c r="TBH23" s="69"/>
      <c r="TBI23" s="69"/>
      <c r="TBJ23" s="69"/>
      <c r="TBK23" s="69"/>
      <c r="TBL23" s="69"/>
      <c r="TBM23" s="69"/>
      <c r="TBN23" s="69"/>
      <c r="TBO23" s="69"/>
      <c r="TBP23" s="69"/>
      <c r="TBQ23" s="69"/>
      <c r="TBR23" s="69"/>
      <c r="TBS23" s="69"/>
      <c r="TBT23" s="69"/>
      <c r="TBU23" s="69"/>
      <c r="TBV23" s="69"/>
      <c r="TBW23" s="69"/>
      <c r="TBX23" s="69"/>
      <c r="TBY23" s="69"/>
      <c r="TBZ23" s="69"/>
      <c r="TCA23" s="69"/>
      <c r="TCB23" s="69"/>
      <c r="TCC23" s="69"/>
      <c r="TCD23" s="69"/>
      <c r="TCE23" s="69"/>
      <c r="TCF23" s="69"/>
      <c r="TCG23" s="69"/>
      <c r="TCH23" s="69"/>
      <c r="TCI23" s="69"/>
      <c r="TCJ23" s="69"/>
      <c r="TCK23" s="69"/>
      <c r="TCL23" s="69"/>
      <c r="TCM23" s="69"/>
      <c r="TCN23" s="69"/>
      <c r="TCO23" s="69"/>
      <c r="TCP23" s="69"/>
      <c r="TCQ23" s="69"/>
      <c r="TCR23" s="69"/>
      <c r="TCS23" s="69"/>
      <c r="TCT23" s="69"/>
      <c r="TCU23" s="69"/>
      <c r="TCV23" s="69"/>
      <c r="TCW23" s="69"/>
      <c r="TCX23" s="69"/>
      <c r="TCY23" s="69"/>
      <c r="TCZ23" s="69"/>
      <c r="TDA23" s="69"/>
      <c r="TDB23" s="69"/>
      <c r="TDC23" s="69"/>
      <c r="TDD23" s="69"/>
      <c r="TDE23" s="69"/>
      <c r="TDF23" s="69"/>
      <c r="TDG23" s="69"/>
      <c r="TDH23" s="69"/>
      <c r="TDI23" s="69"/>
      <c r="TDJ23" s="69"/>
      <c r="TDK23" s="69"/>
      <c r="TDL23" s="69"/>
      <c r="TDM23" s="69"/>
      <c r="TDN23" s="69"/>
      <c r="TDO23" s="69"/>
      <c r="TDP23" s="69"/>
      <c r="TDQ23" s="69"/>
      <c r="TDR23" s="69"/>
      <c r="TDS23" s="69"/>
      <c r="TDT23" s="69"/>
      <c r="TDU23" s="69"/>
      <c r="TDV23" s="69"/>
      <c r="TDW23" s="69"/>
      <c r="TDX23" s="69"/>
      <c r="TDY23" s="69"/>
      <c r="TDZ23" s="69"/>
      <c r="TEA23" s="69"/>
      <c r="TEB23" s="69"/>
      <c r="TEC23" s="69"/>
      <c r="TED23" s="69"/>
      <c r="TEE23" s="69"/>
      <c r="TEF23" s="69"/>
      <c r="TEG23" s="69"/>
      <c r="TEH23" s="69"/>
      <c r="TEI23" s="69"/>
      <c r="TEJ23" s="69"/>
      <c r="TEK23" s="69"/>
      <c r="TEL23" s="69"/>
      <c r="TEM23" s="69"/>
      <c r="TEN23" s="69"/>
      <c r="TEO23" s="69"/>
      <c r="TEP23" s="69"/>
      <c r="TEQ23" s="69"/>
      <c r="TER23" s="69"/>
      <c r="TES23" s="69"/>
      <c r="TET23" s="69"/>
      <c r="TEU23" s="69"/>
      <c r="TEV23" s="69"/>
      <c r="TEW23" s="69"/>
      <c r="TEX23" s="69"/>
      <c r="TEY23" s="69"/>
      <c r="TEZ23" s="69"/>
      <c r="TFA23" s="69"/>
      <c r="TFB23" s="69"/>
      <c r="TFC23" s="69"/>
      <c r="TFD23" s="69"/>
      <c r="TFE23" s="69"/>
      <c r="TFF23" s="69"/>
      <c r="TFG23" s="69"/>
      <c r="TFH23" s="69"/>
      <c r="TFI23" s="69"/>
      <c r="TFJ23" s="69"/>
      <c r="TFK23" s="69"/>
      <c r="TFL23" s="69"/>
      <c r="TFM23" s="69"/>
      <c r="TFN23" s="69"/>
      <c r="TFO23" s="69"/>
      <c r="TFP23" s="69"/>
      <c r="TFQ23" s="69"/>
      <c r="TFR23" s="69"/>
      <c r="TFS23" s="69"/>
      <c r="TFT23" s="69"/>
      <c r="TFU23" s="69"/>
      <c r="TFV23" s="69"/>
      <c r="TFW23" s="69"/>
      <c r="TFX23" s="69"/>
      <c r="TFY23" s="69"/>
      <c r="TFZ23" s="69"/>
      <c r="TGA23" s="69"/>
      <c r="TGB23" s="69"/>
      <c r="TGC23" s="69"/>
      <c r="TGD23" s="69"/>
      <c r="TGE23" s="69"/>
      <c r="TGF23" s="69"/>
      <c r="TGG23" s="69"/>
      <c r="TGH23" s="69"/>
      <c r="TGI23" s="69"/>
      <c r="TGJ23" s="69"/>
      <c r="TGK23" s="69"/>
      <c r="TGL23" s="69"/>
      <c r="TGM23" s="69"/>
      <c r="TGN23" s="69"/>
      <c r="TGO23" s="69"/>
      <c r="TGP23" s="69"/>
      <c r="TGQ23" s="69"/>
      <c r="TGR23" s="69"/>
      <c r="TGS23" s="69"/>
      <c r="TGT23" s="69"/>
      <c r="TGU23" s="69"/>
      <c r="TGV23" s="69"/>
      <c r="TGW23" s="69"/>
      <c r="TGX23" s="69"/>
      <c r="TGY23" s="69"/>
      <c r="TGZ23" s="69"/>
      <c r="THA23" s="69"/>
      <c r="THB23" s="69"/>
      <c r="THC23" s="69"/>
      <c r="THD23" s="69"/>
      <c r="THE23" s="69"/>
      <c r="THF23" s="69"/>
      <c r="THG23" s="69"/>
      <c r="THH23" s="69"/>
      <c r="THI23" s="69"/>
      <c r="THJ23" s="69"/>
      <c r="THK23" s="69"/>
      <c r="THL23" s="69"/>
      <c r="THM23" s="69"/>
      <c r="THN23" s="69"/>
      <c r="THO23" s="69"/>
      <c r="THP23" s="69"/>
      <c r="THQ23" s="69"/>
      <c r="THR23" s="69"/>
      <c r="THS23" s="69"/>
      <c r="THT23" s="69"/>
      <c r="THU23" s="69"/>
      <c r="THV23" s="69"/>
      <c r="THW23" s="69"/>
      <c r="THX23" s="69"/>
      <c r="THY23" s="69"/>
      <c r="THZ23" s="69"/>
      <c r="TIA23" s="69"/>
      <c r="TIB23" s="69"/>
      <c r="TIC23" s="69"/>
      <c r="TID23" s="69"/>
      <c r="TIE23" s="69"/>
      <c r="TIF23" s="69"/>
      <c r="TIG23" s="69"/>
      <c r="TIH23" s="69"/>
      <c r="TII23" s="69"/>
      <c r="TIJ23" s="69"/>
      <c r="TIK23" s="69"/>
      <c r="TIL23" s="69"/>
      <c r="TIM23" s="69"/>
      <c r="TIN23" s="69"/>
      <c r="TIO23" s="69"/>
      <c r="TIP23" s="69"/>
      <c r="TIQ23" s="69"/>
      <c r="TIR23" s="69"/>
      <c r="TIS23" s="69"/>
      <c r="TIT23" s="69"/>
      <c r="TIU23" s="69"/>
      <c r="TIV23" s="69"/>
      <c r="TIW23" s="69"/>
      <c r="TIX23" s="69"/>
      <c r="TIY23" s="69"/>
      <c r="TIZ23" s="69"/>
      <c r="TJA23" s="69"/>
      <c r="TJB23" s="69"/>
      <c r="TJC23" s="69"/>
      <c r="TJD23" s="69"/>
      <c r="TJE23" s="69"/>
      <c r="TJF23" s="69"/>
      <c r="TJG23" s="69"/>
      <c r="TJH23" s="69"/>
      <c r="TJI23" s="69"/>
      <c r="TJJ23" s="69"/>
      <c r="TJK23" s="69"/>
      <c r="TJL23" s="69"/>
      <c r="TJM23" s="69"/>
      <c r="TJN23" s="69"/>
      <c r="TJO23" s="69"/>
      <c r="TJP23" s="69"/>
      <c r="TJQ23" s="69"/>
      <c r="TJR23" s="69"/>
      <c r="TJS23" s="69"/>
      <c r="TJT23" s="69"/>
      <c r="TJU23" s="69"/>
      <c r="TJV23" s="69"/>
      <c r="TJW23" s="69"/>
      <c r="TJX23" s="69"/>
      <c r="TJY23" s="69"/>
      <c r="TJZ23" s="69"/>
      <c r="TKA23" s="69"/>
      <c r="TKB23" s="69"/>
      <c r="TKC23" s="69"/>
      <c r="TKD23" s="69"/>
      <c r="TKE23" s="69"/>
      <c r="TKF23" s="69"/>
      <c r="TKG23" s="69"/>
      <c r="TKH23" s="69"/>
      <c r="TKI23" s="69"/>
      <c r="TKJ23" s="69"/>
      <c r="TKK23" s="69"/>
      <c r="TKL23" s="69"/>
      <c r="TKM23" s="69"/>
      <c r="TKN23" s="69"/>
      <c r="TKO23" s="69"/>
      <c r="TKP23" s="69"/>
      <c r="TKQ23" s="69"/>
      <c r="TKR23" s="69"/>
      <c r="TKS23" s="69"/>
      <c r="TKT23" s="69"/>
      <c r="TKU23" s="69"/>
      <c r="TKV23" s="69"/>
      <c r="TKW23" s="69"/>
      <c r="TKX23" s="69"/>
      <c r="TKY23" s="69"/>
      <c r="TKZ23" s="69"/>
      <c r="TLA23" s="69"/>
      <c r="TLB23" s="69"/>
      <c r="TLC23" s="69"/>
      <c r="TLD23" s="69"/>
      <c r="TLE23" s="69"/>
      <c r="TLF23" s="69"/>
      <c r="TLG23" s="69"/>
      <c r="TLH23" s="69"/>
      <c r="TLI23" s="69"/>
      <c r="TLJ23" s="69"/>
      <c r="TLK23" s="69"/>
      <c r="TLL23" s="69"/>
      <c r="TLM23" s="69"/>
      <c r="TLN23" s="69"/>
      <c r="TLO23" s="69"/>
      <c r="TLP23" s="69"/>
      <c r="TLQ23" s="69"/>
      <c r="TLR23" s="69"/>
      <c r="TLS23" s="69"/>
      <c r="TLT23" s="69"/>
      <c r="TLU23" s="69"/>
      <c r="TLV23" s="69"/>
      <c r="TLW23" s="69"/>
      <c r="TLX23" s="69"/>
      <c r="TLY23" s="69"/>
      <c r="TLZ23" s="69"/>
      <c r="TMA23" s="69"/>
      <c r="TMB23" s="69"/>
      <c r="TMC23" s="69"/>
      <c r="TMD23" s="69"/>
      <c r="TME23" s="69"/>
      <c r="TMF23" s="69"/>
      <c r="TMG23" s="69"/>
      <c r="TMH23" s="69"/>
      <c r="TMI23" s="69"/>
      <c r="TMJ23" s="69"/>
      <c r="TMK23" s="69"/>
      <c r="TML23" s="69"/>
      <c r="TMM23" s="69"/>
      <c r="TMN23" s="69"/>
      <c r="TMO23" s="69"/>
      <c r="TMP23" s="69"/>
      <c r="TMQ23" s="69"/>
      <c r="TMR23" s="69"/>
      <c r="TMS23" s="69"/>
      <c r="TMT23" s="69"/>
      <c r="TMU23" s="69"/>
      <c r="TMV23" s="69"/>
      <c r="TMW23" s="69"/>
      <c r="TMX23" s="69"/>
      <c r="TMY23" s="69"/>
      <c r="TMZ23" s="69"/>
      <c r="TNA23" s="69"/>
      <c r="TNB23" s="69"/>
      <c r="TNC23" s="69"/>
      <c r="TND23" s="69"/>
      <c r="TNE23" s="69"/>
      <c r="TNF23" s="69"/>
      <c r="TNG23" s="69"/>
      <c r="TNH23" s="69"/>
      <c r="TNI23" s="69"/>
      <c r="TNJ23" s="69"/>
      <c r="TNK23" s="69"/>
      <c r="TNL23" s="69"/>
      <c r="TNM23" s="69"/>
      <c r="TNN23" s="69"/>
      <c r="TNO23" s="69"/>
      <c r="TNP23" s="69"/>
      <c r="TNQ23" s="69"/>
      <c r="TNR23" s="69"/>
      <c r="TNS23" s="69"/>
      <c r="TNT23" s="69"/>
      <c r="TNU23" s="69"/>
      <c r="TNV23" s="69"/>
      <c r="TNW23" s="69"/>
      <c r="TNX23" s="69"/>
      <c r="TNY23" s="69"/>
      <c r="TNZ23" s="69"/>
      <c r="TOA23" s="69"/>
      <c r="TOB23" s="69"/>
      <c r="TOC23" s="69"/>
      <c r="TOD23" s="69"/>
      <c r="TOE23" s="69"/>
      <c r="TOF23" s="69"/>
      <c r="TOG23" s="69"/>
      <c r="TOH23" s="69"/>
      <c r="TOI23" s="69"/>
      <c r="TOJ23" s="69"/>
      <c r="TOK23" s="69"/>
      <c r="TOL23" s="69"/>
      <c r="TOM23" s="69"/>
      <c r="TON23" s="69"/>
      <c r="TOO23" s="69"/>
      <c r="TOP23" s="69"/>
      <c r="TOQ23" s="69"/>
      <c r="TOR23" s="69"/>
      <c r="TOS23" s="69"/>
      <c r="TOT23" s="69"/>
      <c r="TOU23" s="69"/>
      <c r="TOV23" s="69"/>
      <c r="TOW23" s="69"/>
      <c r="TOX23" s="69"/>
      <c r="TOY23" s="69"/>
      <c r="TOZ23" s="69"/>
      <c r="TPA23" s="69"/>
      <c r="TPB23" s="69"/>
      <c r="TPC23" s="69"/>
      <c r="TPD23" s="69"/>
      <c r="TPE23" s="69"/>
      <c r="TPF23" s="69"/>
      <c r="TPG23" s="69"/>
      <c r="TPH23" s="69"/>
      <c r="TPI23" s="69"/>
      <c r="TPJ23" s="69"/>
      <c r="TPK23" s="69"/>
      <c r="TPL23" s="69"/>
      <c r="TPM23" s="69"/>
      <c r="TPN23" s="69"/>
      <c r="TPO23" s="69"/>
      <c r="TPP23" s="69"/>
      <c r="TPQ23" s="69"/>
      <c r="TPR23" s="69"/>
      <c r="TPS23" s="69"/>
      <c r="TPT23" s="69"/>
      <c r="TPU23" s="69"/>
      <c r="TPV23" s="69"/>
      <c r="TPW23" s="69"/>
      <c r="TPX23" s="69"/>
      <c r="TPY23" s="69"/>
      <c r="TPZ23" s="69"/>
      <c r="TQA23" s="69"/>
      <c r="TQB23" s="69"/>
      <c r="TQC23" s="69"/>
      <c r="TQD23" s="69"/>
      <c r="TQE23" s="69"/>
      <c r="TQF23" s="69"/>
      <c r="TQG23" s="69"/>
      <c r="TQH23" s="69"/>
      <c r="TQI23" s="69"/>
      <c r="TQJ23" s="69"/>
      <c r="TQK23" s="69"/>
      <c r="TQL23" s="69"/>
      <c r="TQM23" s="69"/>
      <c r="TQN23" s="69"/>
      <c r="TQO23" s="69"/>
      <c r="TQP23" s="69"/>
      <c r="TQQ23" s="69"/>
      <c r="TQR23" s="69"/>
      <c r="TQS23" s="69"/>
      <c r="TQT23" s="69"/>
      <c r="TQU23" s="69"/>
      <c r="TQV23" s="69"/>
      <c r="TQW23" s="69"/>
      <c r="TQX23" s="69"/>
      <c r="TQY23" s="69"/>
      <c r="TQZ23" s="69"/>
      <c r="TRA23" s="69"/>
      <c r="TRB23" s="69"/>
      <c r="TRC23" s="69"/>
      <c r="TRD23" s="69"/>
      <c r="TRE23" s="69"/>
      <c r="TRF23" s="69"/>
      <c r="TRG23" s="69"/>
      <c r="TRH23" s="69"/>
      <c r="TRI23" s="69"/>
      <c r="TRJ23" s="69"/>
      <c r="TRK23" s="69"/>
      <c r="TRL23" s="69"/>
      <c r="TRM23" s="69"/>
      <c r="TRN23" s="69"/>
      <c r="TRO23" s="69"/>
      <c r="TRP23" s="69"/>
      <c r="TRQ23" s="69"/>
      <c r="TRR23" s="69"/>
      <c r="TRS23" s="69"/>
      <c r="TRT23" s="69"/>
      <c r="TRU23" s="69"/>
      <c r="TRV23" s="69"/>
      <c r="TRW23" s="69"/>
      <c r="TRX23" s="69"/>
      <c r="TRY23" s="69"/>
      <c r="TRZ23" s="69"/>
      <c r="TSA23" s="69"/>
      <c r="TSB23" s="69"/>
      <c r="TSC23" s="69"/>
      <c r="TSD23" s="69"/>
      <c r="TSE23" s="69"/>
      <c r="TSF23" s="69"/>
      <c r="TSG23" s="69"/>
      <c r="TSH23" s="69"/>
      <c r="TSI23" s="69"/>
      <c r="TSJ23" s="69"/>
      <c r="TSK23" s="69"/>
      <c r="TSL23" s="69"/>
      <c r="TSM23" s="69"/>
      <c r="TSN23" s="69"/>
      <c r="TSO23" s="69"/>
      <c r="TSP23" s="69"/>
      <c r="TSQ23" s="69"/>
      <c r="TSR23" s="69"/>
      <c r="TSS23" s="69"/>
      <c r="TST23" s="69"/>
      <c r="TSU23" s="69"/>
      <c r="TSV23" s="69"/>
      <c r="TSW23" s="69"/>
      <c r="TSX23" s="69"/>
      <c r="TSY23" s="69"/>
      <c r="TSZ23" s="69"/>
      <c r="TTA23" s="69"/>
      <c r="TTB23" s="69"/>
      <c r="TTC23" s="69"/>
      <c r="TTD23" s="69"/>
      <c r="TTE23" s="69"/>
      <c r="TTF23" s="69"/>
      <c r="TTG23" s="69"/>
      <c r="TTH23" s="69"/>
      <c r="TTI23" s="69"/>
      <c r="TTJ23" s="69"/>
      <c r="TTK23" s="69"/>
      <c r="TTL23" s="69"/>
      <c r="TTM23" s="69"/>
      <c r="TTN23" s="69"/>
      <c r="TTO23" s="69"/>
      <c r="TTP23" s="69"/>
      <c r="TTQ23" s="69"/>
      <c r="TTR23" s="69"/>
      <c r="TTS23" s="69"/>
      <c r="TTT23" s="69"/>
      <c r="TTU23" s="69"/>
      <c r="TTV23" s="69"/>
      <c r="TTW23" s="69"/>
      <c r="TTX23" s="69"/>
      <c r="TTY23" s="69"/>
      <c r="TTZ23" s="69"/>
      <c r="TUA23" s="69"/>
      <c r="TUB23" s="69"/>
      <c r="TUC23" s="69"/>
      <c r="TUD23" s="69"/>
      <c r="TUE23" s="69"/>
      <c r="TUF23" s="69"/>
      <c r="TUG23" s="69"/>
      <c r="TUH23" s="69"/>
      <c r="TUI23" s="69"/>
      <c r="TUJ23" s="69"/>
      <c r="TUK23" s="69"/>
      <c r="TUL23" s="69"/>
      <c r="TUM23" s="69"/>
      <c r="TUN23" s="69"/>
      <c r="TUO23" s="69"/>
      <c r="TUP23" s="69"/>
      <c r="TUQ23" s="69"/>
      <c r="TUR23" s="69"/>
      <c r="TUS23" s="69"/>
      <c r="TUT23" s="69"/>
      <c r="TUU23" s="69"/>
      <c r="TUV23" s="69"/>
      <c r="TUW23" s="69"/>
      <c r="TUX23" s="69"/>
      <c r="TUY23" s="69"/>
      <c r="TUZ23" s="69"/>
      <c r="TVA23" s="69"/>
      <c r="TVB23" s="69"/>
      <c r="TVC23" s="69"/>
      <c r="TVD23" s="69"/>
      <c r="TVE23" s="69"/>
      <c r="TVF23" s="69"/>
      <c r="TVG23" s="69"/>
      <c r="TVH23" s="69"/>
      <c r="TVI23" s="69"/>
      <c r="TVJ23" s="69"/>
      <c r="TVK23" s="69"/>
      <c r="TVL23" s="69"/>
      <c r="TVM23" s="69"/>
      <c r="TVN23" s="69"/>
      <c r="TVO23" s="69"/>
      <c r="TVP23" s="69"/>
      <c r="TVQ23" s="69"/>
      <c r="TVR23" s="69"/>
      <c r="TVS23" s="69"/>
      <c r="TVT23" s="69"/>
      <c r="TVU23" s="69"/>
      <c r="TVV23" s="69"/>
      <c r="TVW23" s="69"/>
      <c r="TVX23" s="69"/>
      <c r="TVY23" s="69"/>
      <c r="TVZ23" s="69"/>
      <c r="TWA23" s="69"/>
      <c r="TWB23" s="69"/>
      <c r="TWC23" s="69"/>
      <c r="TWD23" s="69"/>
      <c r="TWE23" s="69"/>
      <c r="TWF23" s="69"/>
      <c r="TWG23" s="69"/>
      <c r="TWH23" s="69"/>
      <c r="TWI23" s="69"/>
      <c r="TWJ23" s="69"/>
      <c r="TWK23" s="69"/>
      <c r="TWL23" s="69"/>
      <c r="TWM23" s="69"/>
      <c r="TWN23" s="69"/>
      <c r="TWO23" s="69"/>
      <c r="TWP23" s="69"/>
      <c r="TWQ23" s="69"/>
      <c r="TWR23" s="69"/>
      <c r="TWS23" s="69"/>
      <c r="TWT23" s="69"/>
      <c r="TWU23" s="69"/>
      <c r="TWV23" s="69"/>
      <c r="TWW23" s="69"/>
      <c r="TWX23" s="69"/>
      <c r="TWY23" s="69"/>
      <c r="TWZ23" s="69"/>
      <c r="TXA23" s="69"/>
      <c r="TXB23" s="69"/>
      <c r="TXC23" s="69"/>
      <c r="TXD23" s="69"/>
      <c r="TXE23" s="69"/>
      <c r="TXF23" s="69"/>
      <c r="TXG23" s="69"/>
      <c r="TXH23" s="69"/>
      <c r="TXI23" s="69"/>
      <c r="TXJ23" s="69"/>
      <c r="TXK23" s="69"/>
      <c r="TXL23" s="69"/>
      <c r="TXM23" s="69"/>
      <c r="TXN23" s="69"/>
      <c r="TXO23" s="69"/>
      <c r="TXP23" s="69"/>
      <c r="TXQ23" s="69"/>
      <c r="TXR23" s="69"/>
      <c r="TXS23" s="69"/>
      <c r="TXT23" s="69"/>
      <c r="TXU23" s="69"/>
      <c r="TXV23" s="69"/>
      <c r="TXW23" s="69"/>
      <c r="TXX23" s="69"/>
      <c r="TXY23" s="69"/>
      <c r="TXZ23" s="69"/>
      <c r="TYA23" s="69"/>
      <c r="TYB23" s="69"/>
      <c r="TYC23" s="69"/>
      <c r="TYD23" s="69"/>
      <c r="TYE23" s="69"/>
      <c r="TYF23" s="69"/>
      <c r="TYG23" s="69"/>
      <c r="TYH23" s="69"/>
      <c r="TYI23" s="69"/>
      <c r="TYJ23" s="69"/>
      <c r="TYK23" s="69"/>
      <c r="TYL23" s="69"/>
      <c r="TYM23" s="69"/>
      <c r="TYN23" s="69"/>
      <c r="TYO23" s="69"/>
      <c r="TYP23" s="69"/>
      <c r="TYQ23" s="69"/>
      <c r="TYR23" s="69"/>
      <c r="TYS23" s="69"/>
      <c r="TYT23" s="69"/>
      <c r="TYU23" s="69"/>
      <c r="TYV23" s="69"/>
      <c r="TYW23" s="69"/>
      <c r="TYX23" s="69"/>
      <c r="TYY23" s="69"/>
      <c r="TYZ23" s="69"/>
      <c r="TZA23" s="69"/>
      <c r="TZB23" s="69"/>
      <c r="TZC23" s="69"/>
      <c r="TZD23" s="69"/>
      <c r="TZE23" s="69"/>
      <c r="TZF23" s="69"/>
      <c r="TZG23" s="69"/>
      <c r="TZH23" s="69"/>
      <c r="TZI23" s="69"/>
      <c r="TZJ23" s="69"/>
      <c r="TZK23" s="69"/>
      <c r="TZL23" s="69"/>
      <c r="TZM23" s="69"/>
      <c r="TZN23" s="69"/>
      <c r="TZO23" s="69"/>
      <c r="TZP23" s="69"/>
      <c r="TZQ23" s="69"/>
      <c r="TZR23" s="69"/>
      <c r="TZS23" s="69"/>
      <c r="TZT23" s="69"/>
      <c r="TZU23" s="69"/>
      <c r="TZV23" s="69"/>
      <c r="TZW23" s="69"/>
      <c r="TZX23" s="69"/>
      <c r="TZY23" s="69"/>
      <c r="TZZ23" s="69"/>
      <c r="UAA23" s="69"/>
      <c r="UAB23" s="69"/>
      <c r="UAC23" s="69"/>
      <c r="UAD23" s="69"/>
      <c r="UAE23" s="69"/>
      <c r="UAF23" s="69"/>
      <c r="UAG23" s="69"/>
      <c r="UAH23" s="69"/>
      <c r="UAI23" s="69"/>
      <c r="UAJ23" s="69"/>
      <c r="UAK23" s="69"/>
      <c r="UAL23" s="69"/>
      <c r="UAM23" s="69"/>
      <c r="UAN23" s="69"/>
      <c r="UAO23" s="69"/>
      <c r="UAP23" s="69"/>
      <c r="UAQ23" s="69"/>
      <c r="UAR23" s="69"/>
      <c r="UAS23" s="69"/>
      <c r="UAT23" s="69"/>
      <c r="UAU23" s="69"/>
      <c r="UAV23" s="69"/>
      <c r="UAW23" s="69"/>
      <c r="UAX23" s="69"/>
      <c r="UAY23" s="69"/>
      <c r="UAZ23" s="69"/>
      <c r="UBA23" s="69"/>
      <c r="UBB23" s="69"/>
      <c r="UBC23" s="69"/>
      <c r="UBD23" s="69"/>
      <c r="UBE23" s="69"/>
      <c r="UBF23" s="69"/>
      <c r="UBG23" s="69"/>
      <c r="UBH23" s="69"/>
      <c r="UBI23" s="69"/>
      <c r="UBJ23" s="69"/>
      <c r="UBK23" s="69"/>
      <c r="UBL23" s="69"/>
      <c r="UBM23" s="69"/>
      <c r="UBN23" s="69"/>
      <c r="UBO23" s="69"/>
      <c r="UBP23" s="69"/>
      <c r="UBQ23" s="69"/>
      <c r="UBR23" s="69"/>
      <c r="UBS23" s="69"/>
      <c r="UBT23" s="69"/>
      <c r="UBU23" s="69"/>
      <c r="UBV23" s="69"/>
      <c r="UBW23" s="69"/>
      <c r="UBX23" s="69"/>
      <c r="UBY23" s="69"/>
      <c r="UBZ23" s="69"/>
      <c r="UCA23" s="69"/>
      <c r="UCB23" s="69"/>
      <c r="UCC23" s="69"/>
      <c r="UCD23" s="69"/>
      <c r="UCE23" s="69"/>
      <c r="UCF23" s="69"/>
      <c r="UCG23" s="69"/>
      <c r="UCH23" s="69"/>
      <c r="UCI23" s="69"/>
      <c r="UCJ23" s="69"/>
      <c r="UCK23" s="69"/>
      <c r="UCL23" s="69"/>
      <c r="UCM23" s="69"/>
      <c r="UCN23" s="69"/>
      <c r="UCO23" s="69"/>
      <c r="UCP23" s="69"/>
      <c r="UCQ23" s="69"/>
      <c r="UCR23" s="69"/>
      <c r="UCS23" s="69"/>
      <c r="UCT23" s="69"/>
      <c r="UCU23" s="69"/>
      <c r="UCV23" s="69"/>
      <c r="UCW23" s="69"/>
      <c r="UCX23" s="69"/>
      <c r="UCY23" s="69"/>
      <c r="UCZ23" s="69"/>
      <c r="UDA23" s="69"/>
      <c r="UDB23" s="69"/>
      <c r="UDC23" s="69"/>
      <c r="UDD23" s="69"/>
      <c r="UDE23" s="69"/>
      <c r="UDF23" s="69"/>
      <c r="UDG23" s="69"/>
      <c r="UDH23" s="69"/>
      <c r="UDI23" s="69"/>
      <c r="UDJ23" s="69"/>
      <c r="UDK23" s="69"/>
      <c r="UDL23" s="69"/>
      <c r="UDM23" s="69"/>
      <c r="UDN23" s="69"/>
      <c r="UDO23" s="69"/>
      <c r="UDP23" s="69"/>
      <c r="UDQ23" s="69"/>
      <c r="UDR23" s="69"/>
      <c r="UDS23" s="69"/>
      <c r="UDT23" s="69"/>
      <c r="UDU23" s="69"/>
      <c r="UDV23" s="69"/>
      <c r="UDW23" s="69"/>
      <c r="UDX23" s="69"/>
      <c r="UDY23" s="69"/>
      <c r="UDZ23" s="69"/>
      <c r="UEA23" s="69"/>
      <c r="UEB23" s="69"/>
      <c r="UEC23" s="69"/>
      <c r="UED23" s="69"/>
      <c r="UEE23" s="69"/>
      <c r="UEF23" s="69"/>
      <c r="UEG23" s="69"/>
      <c r="UEH23" s="69"/>
      <c r="UEI23" s="69"/>
      <c r="UEJ23" s="69"/>
      <c r="UEK23" s="69"/>
      <c r="UEL23" s="69"/>
      <c r="UEM23" s="69"/>
      <c r="UEN23" s="69"/>
      <c r="UEO23" s="69"/>
      <c r="UEP23" s="69"/>
      <c r="UEQ23" s="69"/>
      <c r="UER23" s="69"/>
      <c r="UES23" s="69"/>
      <c r="UET23" s="69"/>
      <c r="UEU23" s="69"/>
      <c r="UEV23" s="69"/>
      <c r="UEW23" s="69"/>
      <c r="UEX23" s="69"/>
      <c r="UEY23" s="69"/>
      <c r="UEZ23" s="69"/>
      <c r="UFA23" s="69"/>
      <c r="UFB23" s="69"/>
      <c r="UFC23" s="69"/>
      <c r="UFD23" s="69"/>
      <c r="UFE23" s="69"/>
      <c r="UFF23" s="69"/>
      <c r="UFG23" s="69"/>
      <c r="UFH23" s="69"/>
      <c r="UFI23" s="69"/>
      <c r="UFJ23" s="69"/>
      <c r="UFK23" s="69"/>
      <c r="UFL23" s="69"/>
      <c r="UFM23" s="69"/>
      <c r="UFN23" s="69"/>
      <c r="UFO23" s="69"/>
      <c r="UFP23" s="69"/>
      <c r="UFQ23" s="69"/>
      <c r="UFR23" s="69"/>
      <c r="UFS23" s="69"/>
      <c r="UFT23" s="69"/>
      <c r="UFU23" s="69"/>
      <c r="UFV23" s="69"/>
      <c r="UFW23" s="69"/>
      <c r="UFX23" s="69"/>
      <c r="UFY23" s="69"/>
      <c r="UFZ23" s="69"/>
      <c r="UGA23" s="69"/>
      <c r="UGB23" s="69"/>
      <c r="UGC23" s="69"/>
      <c r="UGD23" s="69"/>
      <c r="UGE23" s="69"/>
      <c r="UGF23" s="69"/>
      <c r="UGG23" s="69"/>
      <c r="UGH23" s="69"/>
      <c r="UGI23" s="69"/>
      <c r="UGJ23" s="69"/>
      <c r="UGK23" s="69"/>
      <c r="UGL23" s="69"/>
      <c r="UGM23" s="69"/>
      <c r="UGN23" s="69"/>
      <c r="UGO23" s="69"/>
      <c r="UGP23" s="69"/>
      <c r="UGQ23" s="69"/>
      <c r="UGR23" s="69"/>
      <c r="UGS23" s="69"/>
      <c r="UGT23" s="69"/>
      <c r="UGU23" s="69"/>
      <c r="UGV23" s="69"/>
      <c r="UGW23" s="69"/>
      <c r="UGX23" s="69"/>
      <c r="UGY23" s="69"/>
      <c r="UGZ23" s="69"/>
      <c r="UHA23" s="69"/>
      <c r="UHB23" s="69"/>
      <c r="UHC23" s="69"/>
      <c r="UHD23" s="69"/>
      <c r="UHE23" s="69"/>
      <c r="UHF23" s="69"/>
      <c r="UHG23" s="69"/>
      <c r="UHH23" s="69"/>
      <c r="UHI23" s="69"/>
      <c r="UHJ23" s="69"/>
      <c r="UHK23" s="69"/>
      <c r="UHL23" s="69"/>
      <c r="UHM23" s="69"/>
      <c r="UHN23" s="69"/>
      <c r="UHO23" s="69"/>
      <c r="UHP23" s="69"/>
      <c r="UHQ23" s="69"/>
      <c r="UHR23" s="69"/>
      <c r="UHS23" s="69"/>
      <c r="UHT23" s="69"/>
      <c r="UHU23" s="69"/>
      <c r="UHV23" s="69"/>
      <c r="UHW23" s="69"/>
      <c r="UHX23" s="69"/>
      <c r="UHY23" s="69"/>
      <c r="UHZ23" s="69"/>
      <c r="UIA23" s="69"/>
      <c r="UIB23" s="69"/>
      <c r="UIC23" s="69"/>
      <c r="UID23" s="69"/>
      <c r="UIE23" s="69"/>
      <c r="UIF23" s="69"/>
      <c r="UIG23" s="69"/>
      <c r="UIH23" s="69"/>
      <c r="UII23" s="69"/>
      <c r="UIJ23" s="69"/>
      <c r="UIK23" s="69"/>
      <c r="UIL23" s="69"/>
      <c r="UIM23" s="69"/>
      <c r="UIN23" s="69"/>
      <c r="UIO23" s="69"/>
      <c r="UIP23" s="69"/>
      <c r="UIQ23" s="69"/>
      <c r="UIR23" s="69"/>
      <c r="UIS23" s="69"/>
      <c r="UIT23" s="69"/>
      <c r="UIU23" s="69"/>
      <c r="UIV23" s="69"/>
      <c r="UIW23" s="69"/>
      <c r="UIX23" s="69"/>
      <c r="UIY23" s="69"/>
      <c r="UIZ23" s="69"/>
      <c r="UJA23" s="69"/>
      <c r="UJB23" s="69"/>
      <c r="UJC23" s="69"/>
      <c r="UJD23" s="69"/>
      <c r="UJE23" s="69"/>
      <c r="UJF23" s="69"/>
      <c r="UJG23" s="69"/>
      <c r="UJH23" s="69"/>
      <c r="UJI23" s="69"/>
      <c r="UJJ23" s="69"/>
      <c r="UJK23" s="69"/>
      <c r="UJL23" s="69"/>
      <c r="UJM23" s="69"/>
      <c r="UJN23" s="69"/>
      <c r="UJO23" s="69"/>
      <c r="UJP23" s="69"/>
      <c r="UJQ23" s="69"/>
      <c r="UJR23" s="69"/>
      <c r="UJS23" s="69"/>
      <c r="UJT23" s="69"/>
      <c r="UJU23" s="69"/>
      <c r="UJV23" s="69"/>
      <c r="UJW23" s="69"/>
      <c r="UJX23" s="69"/>
      <c r="UJY23" s="69"/>
      <c r="UJZ23" s="69"/>
      <c r="UKA23" s="69"/>
      <c r="UKB23" s="69"/>
      <c r="UKC23" s="69"/>
      <c r="UKD23" s="69"/>
      <c r="UKE23" s="69"/>
      <c r="UKF23" s="69"/>
      <c r="UKG23" s="69"/>
      <c r="UKH23" s="69"/>
      <c r="UKI23" s="69"/>
      <c r="UKJ23" s="69"/>
      <c r="UKK23" s="69"/>
      <c r="UKL23" s="69"/>
      <c r="UKM23" s="69"/>
      <c r="UKN23" s="69"/>
      <c r="UKO23" s="69"/>
      <c r="UKP23" s="69"/>
      <c r="UKQ23" s="69"/>
      <c r="UKR23" s="69"/>
      <c r="UKS23" s="69"/>
      <c r="UKT23" s="69"/>
      <c r="UKU23" s="69"/>
      <c r="UKV23" s="69"/>
      <c r="UKW23" s="69"/>
      <c r="UKX23" s="69"/>
      <c r="UKY23" s="69"/>
      <c r="UKZ23" s="69"/>
      <c r="ULA23" s="69"/>
      <c r="ULB23" s="69"/>
      <c r="ULC23" s="69"/>
      <c r="ULD23" s="69"/>
      <c r="ULE23" s="69"/>
      <c r="ULF23" s="69"/>
      <c r="ULG23" s="69"/>
      <c r="ULH23" s="69"/>
      <c r="ULI23" s="69"/>
      <c r="ULJ23" s="69"/>
      <c r="ULK23" s="69"/>
      <c r="ULL23" s="69"/>
      <c r="ULM23" s="69"/>
      <c r="ULN23" s="69"/>
      <c r="ULO23" s="69"/>
      <c r="ULP23" s="69"/>
      <c r="ULQ23" s="69"/>
      <c r="ULR23" s="69"/>
      <c r="ULS23" s="69"/>
      <c r="ULT23" s="69"/>
      <c r="ULU23" s="69"/>
      <c r="ULV23" s="69"/>
      <c r="ULW23" s="69"/>
      <c r="ULX23" s="69"/>
      <c r="ULY23" s="69"/>
      <c r="ULZ23" s="69"/>
      <c r="UMA23" s="69"/>
      <c r="UMB23" s="69"/>
      <c r="UMC23" s="69"/>
      <c r="UMD23" s="69"/>
      <c r="UME23" s="69"/>
      <c r="UMF23" s="69"/>
      <c r="UMG23" s="69"/>
      <c r="UMH23" s="69"/>
      <c r="UMI23" s="69"/>
      <c r="UMJ23" s="69"/>
      <c r="UMK23" s="69"/>
      <c r="UML23" s="69"/>
      <c r="UMM23" s="69"/>
      <c r="UMN23" s="69"/>
      <c r="UMO23" s="69"/>
      <c r="UMP23" s="69"/>
      <c r="UMQ23" s="69"/>
      <c r="UMR23" s="69"/>
      <c r="UMS23" s="69"/>
      <c r="UMT23" s="69"/>
      <c r="UMU23" s="69"/>
      <c r="UMV23" s="69"/>
      <c r="UMW23" s="69"/>
      <c r="UMX23" s="69"/>
      <c r="UMY23" s="69"/>
      <c r="UMZ23" s="69"/>
      <c r="UNA23" s="69"/>
      <c r="UNB23" s="69"/>
      <c r="UNC23" s="69"/>
      <c r="UND23" s="69"/>
      <c r="UNE23" s="69"/>
      <c r="UNF23" s="69"/>
      <c r="UNG23" s="69"/>
      <c r="UNH23" s="69"/>
      <c r="UNI23" s="69"/>
      <c r="UNJ23" s="69"/>
      <c r="UNK23" s="69"/>
      <c r="UNL23" s="69"/>
      <c r="UNM23" s="69"/>
      <c r="UNN23" s="69"/>
      <c r="UNO23" s="69"/>
      <c r="UNP23" s="69"/>
      <c r="UNQ23" s="69"/>
      <c r="UNR23" s="69"/>
      <c r="UNS23" s="69"/>
      <c r="UNT23" s="69"/>
      <c r="UNU23" s="69"/>
      <c r="UNV23" s="69"/>
      <c r="UNW23" s="69"/>
      <c r="UNX23" s="69"/>
      <c r="UNY23" s="69"/>
      <c r="UNZ23" s="69"/>
      <c r="UOA23" s="69"/>
      <c r="UOB23" s="69"/>
      <c r="UOC23" s="69"/>
      <c r="UOD23" s="69"/>
      <c r="UOE23" s="69"/>
      <c r="UOF23" s="69"/>
      <c r="UOG23" s="69"/>
      <c r="UOH23" s="69"/>
      <c r="UOI23" s="69"/>
      <c r="UOJ23" s="69"/>
      <c r="UOK23" s="69"/>
      <c r="UOL23" s="69"/>
      <c r="UOM23" s="69"/>
      <c r="UON23" s="69"/>
      <c r="UOO23" s="69"/>
      <c r="UOP23" s="69"/>
      <c r="UOQ23" s="69"/>
      <c r="UOR23" s="69"/>
      <c r="UOS23" s="69"/>
      <c r="UOT23" s="69"/>
      <c r="UOU23" s="69"/>
      <c r="UOV23" s="69"/>
      <c r="UOW23" s="69"/>
      <c r="UOX23" s="69"/>
      <c r="UOY23" s="69"/>
      <c r="UOZ23" s="69"/>
      <c r="UPA23" s="69"/>
      <c r="UPB23" s="69"/>
      <c r="UPC23" s="69"/>
      <c r="UPD23" s="69"/>
      <c r="UPE23" s="69"/>
      <c r="UPF23" s="69"/>
      <c r="UPG23" s="69"/>
      <c r="UPH23" s="69"/>
      <c r="UPI23" s="69"/>
      <c r="UPJ23" s="69"/>
      <c r="UPK23" s="69"/>
      <c r="UPL23" s="69"/>
      <c r="UPM23" s="69"/>
      <c r="UPN23" s="69"/>
      <c r="UPO23" s="69"/>
      <c r="UPP23" s="69"/>
      <c r="UPQ23" s="69"/>
      <c r="UPR23" s="69"/>
      <c r="UPS23" s="69"/>
      <c r="UPT23" s="69"/>
      <c r="UPU23" s="69"/>
      <c r="UPV23" s="69"/>
      <c r="UPW23" s="69"/>
      <c r="UPX23" s="69"/>
      <c r="UPY23" s="69"/>
      <c r="UPZ23" s="69"/>
      <c r="UQA23" s="69"/>
      <c r="UQB23" s="69"/>
      <c r="UQC23" s="69"/>
      <c r="UQD23" s="69"/>
      <c r="UQE23" s="69"/>
      <c r="UQF23" s="69"/>
      <c r="UQG23" s="69"/>
      <c r="UQH23" s="69"/>
      <c r="UQI23" s="69"/>
      <c r="UQJ23" s="69"/>
      <c r="UQK23" s="69"/>
      <c r="UQL23" s="69"/>
      <c r="UQM23" s="69"/>
      <c r="UQN23" s="69"/>
      <c r="UQO23" s="69"/>
      <c r="UQP23" s="69"/>
      <c r="UQQ23" s="69"/>
      <c r="UQR23" s="69"/>
      <c r="UQS23" s="69"/>
      <c r="UQT23" s="69"/>
      <c r="UQU23" s="69"/>
      <c r="UQV23" s="69"/>
      <c r="UQW23" s="69"/>
      <c r="UQX23" s="69"/>
      <c r="UQY23" s="69"/>
      <c r="UQZ23" s="69"/>
      <c r="URA23" s="69"/>
      <c r="URB23" s="69"/>
      <c r="URC23" s="69"/>
      <c r="URD23" s="69"/>
      <c r="URE23" s="69"/>
      <c r="URF23" s="69"/>
      <c r="URG23" s="69"/>
      <c r="URH23" s="69"/>
      <c r="URI23" s="69"/>
      <c r="URJ23" s="69"/>
      <c r="URK23" s="69"/>
      <c r="URL23" s="69"/>
      <c r="URM23" s="69"/>
      <c r="URN23" s="69"/>
      <c r="URO23" s="69"/>
      <c r="URP23" s="69"/>
      <c r="URQ23" s="69"/>
      <c r="URR23" s="69"/>
      <c r="URS23" s="69"/>
      <c r="URT23" s="69"/>
      <c r="URU23" s="69"/>
      <c r="URV23" s="69"/>
      <c r="URW23" s="69"/>
      <c r="URX23" s="69"/>
      <c r="URY23" s="69"/>
      <c r="URZ23" s="69"/>
      <c r="USA23" s="69"/>
      <c r="USB23" s="69"/>
      <c r="USC23" s="69"/>
      <c r="USD23" s="69"/>
      <c r="USE23" s="69"/>
      <c r="USF23" s="69"/>
      <c r="USG23" s="69"/>
      <c r="USH23" s="69"/>
      <c r="USI23" s="69"/>
      <c r="USJ23" s="69"/>
      <c r="USK23" s="69"/>
      <c r="USL23" s="69"/>
      <c r="USM23" s="69"/>
      <c r="USN23" s="69"/>
      <c r="USO23" s="69"/>
      <c r="USP23" s="69"/>
      <c r="USQ23" s="69"/>
      <c r="USR23" s="69"/>
      <c r="USS23" s="69"/>
      <c r="UST23" s="69"/>
      <c r="USU23" s="69"/>
      <c r="USV23" s="69"/>
      <c r="USW23" s="69"/>
      <c r="USX23" s="69"/>
      <c r="USY23" s="69"/>
      <c r="USZ23" s="69"/>
      <c r="UTA23" s="69"/>
      <c r="UTB23" s="69"/>
      <c r="UTC23" s="69"/>
      <c r="UTD23" s="69"/>
      <c r="UTE23" s="69"/>
      <c r="UTF23" s="69"/>
      <c r="UTG23" s="69"/>
      <c r="UTH23" s="69"/>
      <c r="UTI23" s="69"/>
      <c r="UTJ23" s="69"/>
      <c r="UTK23" s="69"/>
      <c r="UTL23" s="69"/>
      <c r="UTM23" s="69"/>
      <c r="UTN23" s="69"/>
      <c r="UTO23" s="69"/>
      <c r="UTP23" s="69"/>
      <c r="UTQ23" s="69"/>
      <c r="UTR23" s="69"/>
      <c r="UTS23" s="69"/>
      <c r="UTT23" s="69"/>
      <c r="UTU23" s="69"/>
      <c r="UTV23" s="69"/>
      <c r="UTW23" s="69"/>
      <c r="UTX23" s="69"/>
      <c r="UTY23" s="69"/>
      <c r="UTZ23" s="69"/>
      <c r="UUA23" s="69"/>
      <c r="UUB23" s="69"/>
      <c r="UUC23" s="69"/>
      <c r="UUD23" s="69"/>
      <c r="UUE23" s="69"/>
      <c r="UUF23" s="69"/>
      <c r="UUG23" s="69"/>
      <c r="UUH23" s="69"/>
      <c r="UUI23" s="69"/>
      <c r="UUJ23" s="69"/>
      <c r="UUK23" s="69"/>
      <c r="UUL23" s="69"/>
      <c r="UUM23" s="69"/>
      <c r="UUN23" s="69"/>
      <c r="UUO23" s="69"/>
      <c r="UUP23" s="69"/>
      <c r="UUQ23" s="69"/>
      <c r="UUR23" s="69"/>
      <c r="UUS23" s="69"/>
      <c r="UUT23" s="69"/>
      <c r="UUU23" s="69"/>
      <c r="UUV23" s="69"/>
      <c r="UUW23" s="69"/>
      <c r="UUX23" s="69"/>
      <c r="UUY23" s="69"/>
      <c r="UUZ23" s="69"/>
      <c r="UVA23" s="69"/>
      <c r="UVB23" s="69"/>
      <c r="UVC23" s="69"/>
      <c r="UVD23" s="69"/>
      <c r="UVE23" s="69"/>
      <c r="UVF23" s="69"/>
      <c r="UVG23" s="69"/>
      <c r="UVH23" s="69"/>
      <c r="UVI23" s="69"/>
      <c r="UVJ23" s="69"/>
      <c r="UVK23" s="69"/>
      <c r="UVL23" s="69"/>
      <c r="UVM23" s="69"/>
      <c r="UVN23" s="69"/>
      <c r="UVO23" s="69"/>
      <c r="UVP23" s="69"/>
      <c r="UVQ23" s="69"/>
      <c r="UVR23" s="69"/>
      <c r="UVS23" s="69"/>
      <c r="UVT23" s="69"/>
      <c r="UVU23" s="69"/>
      <c r="UVV23" s="69"/>
      <c r="UVW23" s="69"/>
      <c r="UVX23" s="69"/>
      <c r="UVY23" s="69"/>
      <c r="UVZ23" s="69"/>
      <c r="UWA23" s="69"/>
      <c r="UWB23" s="69"/>
      <c r="UWC23" s="69"/>
      <c r="UWD23" s="69"/>
      <c r="UWE23" s="69"/>
      <c r="UWF23" s="69"/>
      <c r="UWG23" s="69"/>
      <c r="UWH23" s="69"/>
      <c r="UWI23" s="69"/>
      <c r="UWJ23" s="69"/>
      <c r="UWK23" s="69"/>
      <c r="UWL23" s="69"/>
      <c r="UWM23" s="69"/>
      <c r="UWN23" s="69"/>
      <c r="UWO23" s="69"/>
      <c r="UWP23" s="69"/>
      <c r="UWQ23" s="69"/>
      <c r="UWR23" s="69"/>
      <c r="UWS23" s="69"/>
      <c r="UWT23" s="69"/>
      <c r="UWU23" s="69"/>
      <c r="UWV23" s="69"/>
      <c r="UWW23" s="69"/>
      <c r="UWX23" s="69"/>
      <c r="UWY23" s="69"/>
      <c r="UWZ23" s="69"/>
      <c r="UXA23" s="69"/>
      <c r="UXB23" s="69"/>
      <c r="UXC23" s="69"/>
      <c r="UXD23" s="69"/>
      <c r="UXE23" s="69"/>
      <c r="UXF23" s="69"/>
      <c r="UXG23" s="69"/>
      <c r="UXH23" s="69"/>
      <c r="UXI23" s="69"/>
      <c r="UXJ23" s="69"/>
      <c r="UXK23" s="69"/>
      <c r="UXL23" s="69"/>
      <c r="UXM23" s="69"/>
      <c r="UXN23" s="69"/>
      <c r="UXO23" s="69"/>
      <c r="UXP23" s="69"/>
      <c r="UXQ23" s="69"/>
      <c r="UXR23" s="69"/>
      <c r="UXS23" s="69"/>
      <c r="UXT23" s="69"/>
      <c r="UXU23" s="69"/>
      <c r="UXV23" s="69"/>
      <c r="UXW23" s="69"/>
      <c r="UXX23" s="69"/>
      <c r="UXY23" s="69"/>
      <c r="UXZ23" s="69"/>
      <c r="UYA23" s="69"/>
      <c r="UYB23" s="69"/>
      <c r="UYC23" s="69"/>
      <c r="UYD23" s="69"/>
      <c r="UYE23" s="69"/>
      <c r="UYF23" s="69"/>
      <c r="UYG23" s="69"/>
      <c r="UYH23" s="69"/>
      <c r="UYI23" s="69"/>
      <c r="UYJ23" s="69"/>
      <c r="UYK23" s="69"/>
      <c r="UYL23" s="69"/>
      <c r="UYM23" s="69"/>
      <c r="UYN23" s="69"/>
      <c r="UYO23" s="69"/>
      <c r="UYP23" s="69"/>
      <c r="UYQ23" s="69"/>
      <c r="UYR23" s="69"/>
      <c r="UYS23" s="69"/>
      <c r="UYT23" s="69"/>
      <c r="UYU23" s="69"/>
      <c r="UYV23" s="69"/>
      <c r="UYW23" s="69"/>
      <c r="UYX23" s="69"/>
      <c r="UYY23" s="69"/>
      <c r="UYZ23" s="69"/>
      <c r="UZA23" s="69"/>
      <c r="UZB23" s="69"/>
      <c r="UZC23" s="69"/>
      <c r="UZD23" s="69"/>
      <c r="UZE23" s="69"/>
      <c r="UZF23" s="69"/>
      <c r="UZG23" s="69"/>
      <c r="UZH23" s="69"/>
      <c r="UZI23" s="69"/>
      <c r="UZJ23" s="69"/>
      <c r="UZK23" s="69"/>
      <c r="UZL23" s="69"/>
      <c r="UZM23" s="69"/>
      <c r="UZN23" s="69"/>
      <c r="UZO23" s="69"/>
      <c r="UZP23" s="69"/>
      <c r="UZQ23" s="69"/>
      <c r="UZR23" s="69"/>
      <c r="UZS23" s="69"/>
      <c r="UZT23" s="69"/>
      <c r="UZU23" s="69"/>
      <c r="UZV23" s="69"/>
      <c r="UZW23" s="69"/>
      <c r="UZX23" s="69"/>
      <c r="UZY23" s="69"/>
      <c r="UZZ23" s="69"/>
      <c r="VAA23" s="69"/>
      <c r="VAB23" s="69"/>
      <c r="VAC23" s="69"/>
      <c r="VAD23" s="69"/>
      <c r="VAE23" s="69"/>
      <c r="VAF23" s="69"/>
      <c r="VAG23" s="69"/>
      <c r="VAH23" s="69"/>
      <c r="VAI23" s="69"/>
      <c r="VAJ23" s="69"/>
      <c r="VAK23" s="69"/>
      <c r="VAL23" s="69"/>
      <c r="VAM23" s="69"/>
      <c r="VAN23" s="69"/>
      <c r="VAO23" s="69"/>
      <c r="VAP23" s="69"/>
      <c r="VAQ23" s="69"/>
      <c r="VAR23" s="69"/>
      <c r="VAS23" s="69"/>
      <c r="VAT23" s="69"/>
      <c r="VAU23" s="69"/>
      <c r="VAV23" s="69"/>
      <c r="VAW23" s="69"/>
      <c r="VAX23" s="69"/>
      <c r="VAY23" s="69"/>
      <c r="VAZ23" s="69"/>
      <c r="VBA23" s="69"/>
      <c r="VBB23" s="69"/>
      <c r="VBC23" s="69"/>
      <c r="VBD23" s="69"/>
      <c r="VBE23" s="69"/>
      <c r="VBF23" s="69"/>
      <c r="VBG23" s="69"/>
      <c r="VBH23" s="69"/>
      <c r="VBI23" s="69"/>
      <c r="VBJ23" s="69"/>
      <c r="VBK23" s="69"/>
      <c r="VBL23" s="69"/>
      <c r="VBM23" s="69"/>
      <c r="VBN23" s="69"/>
      <c r="VBO23" s="69"/>
      <c r="VBP23" s="69"/>
      <c r="VBQ23" s="69"/>
      <c r="VBR23" s="69"/>
      <c r="VBS23" s="69"/>
      <c r="VBT23" s="69"/>
      <c r="VBU23" s="69"/>
      <c r="VBV23" s="69"/>
      <c r="VBW23" s="69"/>
      <c r="VBX23" s="69"/>
      <c r="VBY23" s="69"/>
      <c r="VBZ23" s="69"/>
      <c r="VCA23" s="69"/>
      <c r="VCB23" s="69"/>
      <c r="VCC23" s="69"/>
      <c r="VCD23" s="69"/>
      <c r="VCE23" s="69"/>
      <c r="VCF23" s="69"/>
      <c r="VCG23" s="69"/>
      <c r="VCH23" s="69"/>
      <c r="VCI23" s="69"/>
      <c r="VCJ23" s="69"/>
      <c r="VCK23" s="69"/>
      <c r="VCL23" s="69"/>
      <c r="VCM23" s="69"/>
      <c r="VCN23" s="69"/>
      <c r="VCO23" s="69"/>
      <c r="VCP23" s="69"/>
      <c r="VCQ23" s="69"/>
      <c r="VCR23" s="69"/>
      <c r="VCS23" s="69"/>
      <c r="VCT23" s="69"/>
      <c r="VCU23" s="69"/>
      <c r="VCV23" s="69"/>
      <c r="VCW23" s="69"/>
      <c r="VCX23" s="69"/>
      <c r="VCY23" s="69"/>
      <c r="VCZ23" s="69"/>
      <c r="VDA23" s="69"/>
      <c r="VDB23" s="69"/>
      <c r="VDC23" s="69"/>
      <c r="VDD23" s="69"/>
      <c r="VDE23" s="69"/>
      <c r="VDF23" s="69"/>
      <c r="VDG23" s="69"/>
      <c r="VDH23" s="69"/>
      <c r="VDI23" s="69"/>
      <c r="VDJ23" s="69"/>
      <c r="VDK23" s="69"/>
      <c r="VDL23" s="69"/>
      <c r="VDM23" s="69"/>
      <c r="VDN23" s="69"/>
      <c r="VDO23" s="69"/>
      <c r="VDP23" s="69"/>
      <c r="VDQ23" s="69"/>
      <c r="VDR23" s="69"/>
      <c r="VDS23" s="69"/>
      <c r="VDT23" s="69"/>
      <c r="VDU23" s="69"/>
      <c r="VDV23" s="69"/>
      <c r="VDW23" s="69"/>
      <c r="VDX23" s="69"/>
      <c r="VDY23" s="69"/>
      <c r="VDZ23" s="69"/>
      <c r="VEA23" s="69"/>
      <c r="VEB23" s="69"/>
      <c r="VEC23" s="69"/>
      <c r="VED23" s="69"/>
      <c r="VEE23" s="69"/>
      <c r="VEF23" s="69"/>
      <c r="VEG23" s="69"/>
      <c r="VEH23" s="69"/>
      <c r="VEI23" s="69"/>
      <c r="VEJ23" s="69"/>
      <c r="VEK23" s="69"/>
      <c r="VEL23" s="69"/>
      <c r="VEM23" s="69"/>
      <c r="VEN23" s="69"/>
      <c r="VEO23" s="69"/>
      <c r="VEP23" s="69"/>
      <c r="VEQ23" s="69"/>
      <c r="VER23" s="69"/>
      <c r="VES23" s="69"/>
      <c r="VET23" s="69"/>
      <c r="VEU23" s="69"/>
      <c r="VEV23" s="69"/>
      <c r="VEW23" s="69"/>
      <c r="VEX23" s="69"/>
      <c r="VEY23" s="69"/>
      <c r="VEZ23" s="69"/>
      <c r="VFA23" s="69"/>
      <c r="VFB23" s="69"/>
      <c r="VFC23" s="69"/>
      <c r="VFD23" s="69"/>
      <c r="VFE23" s="69"/>
      <c r="VFF23" s="69"/>
      <c r="VFG23" s="69"/>
      <c r="VFH23" s="69"/>
      <c r="VFI23" s="69"/>
      <c r="VFJ23" s="69"/>
      <c r="VFK23" s="69"/>
      <c r="VFL23" s="69"/>
      <c r="VFM23" s="69"/>
      <c r="VFN23" s="69"/>
      <c r="VFO23" s="69"/>
      <c r="VFP23" s="69"/>
      <c r="VFQ23" s="69"/>
      <c r="VFR23" s="69"/>
      <c r="VFS23" s="69"/>
      <c r="VFT23" s="69"/>
      <c r="VFU23" s="69"/>
      <c r="VFV23" s="69"/>
      <c r="VFW23" s="69"/>
      <c r="VFX23" s="69"/>
      <c r="VFY23" s="69"/>
      <c r="VFZ23" s="69"/>
      <c r="VGA23" s="69"/>
      <c r="VGB23" s="69"/>
      <c r="VGC23" s="69"/>
      <c r="VGD23" s="69"/>
      <c r="VGE23" s="69"/>
      <c r="VGF23" s="69"/>
      <c r="VGG23" s="69"/>
      <c r="VGH23" s="69"/>
      <c r="VGI23" s="69"/>
      <c r="VGJ23" s="69"/>
      <c r="VGK23" s="69"/>
      <c r="VGL23" s="69"/>
      <c r="VGM23" s="69"/>
      <c r="VGN23" s="69"/>
      <c r="VGO23" s="69"/>
      <c r="VGP23" s="69"/>
      <c r="VGQ23" s="69"/>
      <c r="VGR23" s="69"/>
      <c r="VGS23" s="69"/>
      <c r="VGT23" s="69"/>
      <c r="VGU23" s="69"/>
      <c r="VGV23" s="69"/>
      <c r="VGW23" s="69"/>
      <c r="VGX23" s="69"/>
      <c r="VGY23" s="69"/>
      <c r="VGZ23" s="69"/>
      <c r="VHA23" s="69"/>
      <c r="VHB23" s="69"/>
      <c r="VHC23" s="69"/>
      <c r="VHD23" s="69"/>
      <c r="VHE23" s="69"/>
      <c r="VHF23" s="69"/>
      <c r="VHG23" s="69"/>
      <c r="VHH23" s="69"/>
      <c r="VHI23" s="69"/>
      <c r="VHJ23" s="69"/>
      <c r="VHK23" s="69"/>
      <c r="VHL23" s="69"/>
      <c r="VHM23" s="69"/>
      <c r="VHN23" s="69"/>
      <c r="VHO23" s="69"/>
      <c r="VHP23" s="69"/>
      <c r="VHQ23" s="69"/>
      <c r="VHR23" s="69"/>
      <c r="VHS23" s="69"/>
      <c r="VHT23" s="69"/>
      <c r="VHU23" s="69"/>
      <c r="VHV23" s="69"/>
      <c r="VHW23" s="69"/>
      <c r="VHX23" s="69"/>
      <c r="VHY23" s="69"/>
      <c r="VHZ23" s="69"/>
      <c r="VIA23" s="69"/>
      <c r="VIB23" s="69"/>
      <c r="VIC23" s="69"/>
      <c r="VID23" s="69"/>
      <c r="VIE23" s="69"/>
      <c r="VIF23" s="69"/>
      <c r="VIG23" s="69"/>
      <c r="VIH23" s="69"/>
      <c r="VII23" s="69"/>
      <c r="VIJ23" s="69"/>
      <c r="VIK23" s="69"/>
      <c r="VIL23" s="69"/>
      <c r="VIM23" s="69"/>
      <c r="VIN23" s="69"/>
      <c r="VIO23" s="69"/>
      <c r="VIP23" s="69"/>
      <c r="VIQ23" s="69"/>
      <c r="VIR23" s="69"/>
      <c r="VIS23" s="69"/>
      <c r="VIT23" s="69"/>
      <c r="VIU23" s="69"/>
      <c r="VIV23" s="69"/>
      <c r="VIW23" s="69"/>
      <c r="VIX23" s="69"/>
      <c r="VIY23" s="69"/>
      <c r="VIZ23" s="69"/>
      <c r="VJA23" s="69"/>
      <c r="VJB23" s="69"/>
      <c r="VJC23" s="69"/>
      <c r="VJD23" s="69"/>
      <c r="VJE23" s="69"/>
      <c r="VJF23" s="69"/>
      <c r="VJG23" s="69"/>
      <c r="VJH23" s="69"/>
      <c r="VJI23" s="69"/>
      <c r="VJJ23" s="69"/>
      <c r="VJK23" s="69"/>
      <c r="VJL23" s="69"/>
      <c r="VJM23" s="69"/>
      <c r="VJN23" s="69"/>
      <c r="VJO23" s="69"/>
      <c r="VJP23" s="69"/>
      <c r="VJQ23" s="69"/>
      <c r="VJR23" s="69"/>
      <c r="VJS23" s="69"/>
      <c r="VJT23" s="69"/>
      <c r="VJU23" s="69"/>
      <c r="VJV23" s="69"/>
      <c r="VJW23" s="69"/>
      <c r="VJX23" s="69"/>
      <c r="VJY23" s="69"/>
      <c r="VJZ23" s="69"/>
      <c r="VKA23" s="69"/>
      <c r="VKB23" s="69"/>
      <c r="VKC23" s="69"/>
      <c r="VKD23" s="69"/>
      <c r="VKE23" s="69"/>
      <c r="VKF23" s="69"/>
      <c r="VKG23" s="69"/>
      <c r="VKH23" s="69"/>
      <c r="VKI23" s="69"/>
      <c r="VKJ23" s="69"/>
      <c r="VKK23" s="69"/>
      <c r="VKL23" s="69"/>
      <c r="VKM23" s="69"/>
      <c r="VKN23" s="69"/>
      <c r="VKO23" s="69"/>
      <c r="VKP23" s="69"/>
      <c r="VKQ23" s="69"/>
      <c r="VKR23" s="69"/>
      <c r="VKS23" s="69"/>
      <c r="VKT23" s="69"/>
      <c r="VKU23" s="69"/>
      <c r="VKV23" s="69"/>
      <c r="VKW23" s="69"/>
      <c r="VKX23" s="69"/>
      <c r="VKY23" s="69"/>
      <c r="VKZ23" s="69"/>
      <c r="VLA23" s="69"/>
      <c r="VLB23" s="69"/>
      <c r="VLC23" s="69"/>
      <c r="VLD23" s="69"/>
      <c r="VLE23" s="69"/>
      <c r="VLF23" s="69"/>
      <c r="VLG23" s="69"/>
      <c r="VLH23" s="69"/>
      <c r="VLI23" s="69"/>
      <c r="VLJ23" s="69"/>
      <c r="VLK23" s="69"/>
      <c r="VLL23" s="69"/>
      <c r="VLM23" s="69"/>
      <c r="VLN23" s="69"/>
      <c r="VLO23" s="69"/>
      <c r="VLP23" s="69"/>
      <c r="VLQ23" s="69"/>
      <c r="VLR23" s="69"/>
      <c r="VLS23" s="69"/>
      <c r="VLT23" s="69"/>
      <c r="VLU23" s="69"/>
      <c r="VLV23" s="69"/>
      <c r="VLW23" s="69"/>
      <c r="VLX23" s="69"/>
      <c r="VLY23" s="69"/>
      <c r="VLZ23" s="69"/>
      <c r="VMA23" s="69"/>
      <c r="VMB23" s="69"/>
      <c r="VMC23" s="69"/>
      <c r="VMD23" s="69"/>
      <c r="VME23" s="69"/>
      <c r="VMF23" s="69"/>
      <c r="VMG23" s="69"/>
      <c r="VMH23" s="69"/>
      <c r="VMI23" s="69"/>
      <c r="VMJ23" s="69"/>
      <c r="VMK23" s="69"/>
      <c r="VML23" s="69"/>
      <c r="VMM23" s="69"/>
      <c r="VMN23" s="69"/>
      <c r="VMO23" s="69"/>
      <c r="VMP23" s="69"/>
      <c r="VMQ23" s="69"/>
      <c r="VMR23" s="69"/>
      <c r="VMS23" s="69"/>
      <c r="VMT23" s="69"/>
      <c r="VMU23" s="69"/>
      <c r="VMV23" s="69"/>
      <c r="VMW23" s="69"/>
      <c r="VMX23" s="69"/>
      <c r="VMY23" s="69"/>
      <c r="VMZ23" s="69"/>
      <c r="VNA23" s="69"/>
      <c r="VNB23" s="69"/>
      <c r="VNC23" s="69"/>
      <c r="VND23" s="69"/>
      <c r="VNE23" s="69"/>
      <c r="VNF23" s="69"/>
      <c r="VNG23" s="69"/>
      <c r="VNH23" s="69"/>
      <c r="VNI23" s="69"/>
      <c r="VNJ23" s="69"/>
      <c r="VNK23" s="69"/>
      <c r="VNL23" s="69"/>
      <c r="VNM23" s="69"/>
      <c r="VNN23" s="69"/>
      <c r="VNO23" s="69"/>
      <c r="VNP23" s="69"/>
      <c r="VNQ23" s="69"/>
      <c r="VNR23" s="69"/>
      <c r="VNS23" s="69"/>
      <c r="VNT23" s="69"/>
      <c r="VNU23" s="69"/>
      <c r="VNV23" s="69"/>
      <c r="VNW23" s="69"/>
      <c r="VNX23" s="69"/>
      <c r="VNY23" s="69"/>
      <c r="VNZ23" s="69"/>
      <c r="VOA23" s="69"/>
      <c r="VOB23" s="69"/>
      <c r="VOC23" s="69"/>
      <c r="VOD23" s="69"/>
      <c r="VOE23" s="69"/>
      <c r="VOF23" s="69"/>
      <c r="VOG23" s="69"/>
      <c r="VOH23" s="69"/>
      <c r="VOI23" s="69"/>
      <c r="VOJ23" s="69"/>
      <c r="VOK23" s="69"/>
      <c r="VOL23" s="69"/>
      <c r="VOM23" s="69"/>
      <c r="VON23" s="69"/>
      <c r="VOO23" s="69"/>
      <c r="VOP23" s="69"/>
      <c r="VOQ23" s="69"/>
      <c r="VOR23" s="69"/>
      <c r="VOS23" s="69"/>
      <c r="VOT23" s="69"/>
      <c r="VOU23" s="69"/>
      <c r="VOV23" s="69"/>
      <c r="VOW23" s="69"/>
      <c r="VOX23" s="69"/>
      <c r="VOY23" s="69"/>
      <c r="VOZ23" s="69"/>
      <c r="VPA23" s="69"/>
      <c r="VPB23" s="69"/>
      <c r="VPC23" s="69"/>
      <c r="VPD23" s="69"/>
      <c r="VPE23" s="69"/>
      <c r="VPF23" s="69"/>
      <c r="VPG23" s="69"/>
      <c r="VPH23" s="69"/>
      <c r="VPI23" s="69"/>
      <c r="VPJ23" s="69"/>
      <c r="VPK23" s="69"/>
      <c r="VPL23" s="69"/>
      <c r="VPM23" s="69"/>
      <c r="VPN23" s="69"/>
      <c r="VPO23" s="69"/>
      <c r="VPP23" s="69"/>
      <c r="VPQ23" s="69"/>
      <c r="VPR23" s="69"/>
      <c r="VPS23" s="69"/>
      <c r="VPT23" s="69"/>
      <c r="VPU23" s="69"/>
      <c r="VPV23" s="69"/>
      <c r="VPW23" s="69"/>
      <c r="VPX23" s="69"/>
      <c r="VPY23" s="69"/>
      <c r="VPZ23" s="69"/>
      <c r="VQA23" s="69"/>
      <c r="VQB23" s="69"/>
      <c r="VQC23" s="69"/>
      <c r="VQD23" s="69"/>
      <c r="VQE23" s="69"/>
      <c r="VQF23" s="69"/>
      <c r="VQG23" s="69"/>
      <c r="VQH23" s="69"/>
      <c r="VQI23" s="69"/>
      <c r="VQJ23" s="69"/>
      <c r="VQK23" s="69"/>
      <c r="VQL23" s="69"/>
      <c r="VQM23" s="69"/>
      <c r="VQN23" s="69"/>
      <c r="VQO23" s="69"/>
      <c r="VQP23" s="69"/>
      <c r="VQQ23" s="69"/>
      <c r="VQR23" s="69"/>
      <c r="VQS23" s="69"/>
      <c r="VQT23" s="69"/>
      <c r="VQU23" s="69"/>
      <c r="VQV23" s="69"/>
      <c r="VQW23" s="69"/>
      <c r="VQX23" s="69"/>
      <c r="VQY23" s="69"/>
      <c r="VQZ23" s="69"/>
      <c r="VRA23" s="69"/>
      <c r="VRB23" s="69"/>
      <c r="VRC23" s="69"/>
      <c r="VRD23" s="69"/>
      <c r="VRE23" s="69"/>
      <c r="VRF23" s="69"/>
      <c r="VRG23" s="69"/>
      <c r="VRH23" s="69"/>
      <c r="VRI23" s="69"/>
      <c r="VRJ23" s="69"/>
      <c r="VRK23" s="69"/>
      <c r="VRL23" s="69"/>
      <c r="VRM23" s="69"/>
      <c r="VRN23" s="69"/>
      <c r="VRO23" s="69"/>
      <c r="VRP23" s="69"/>
      <c r="VRQ23" s="69"/>
      <c r="VRR23" s="69"/>
      <c r="VRS23" s="69"/>
      <c r="VRT23" s="69"/>
      <c r="VRU23" s="69"/>
      <c r="VRV23" s="69"/>
      <c r="VRW23" s="69"/>
      <c r="VRX23" s="69"/>
      <c r="VRY23" s="69"/>
      <c r="VRZ23" s="69"/>
      <c r="VSA23" s="69"/>
      <c r="VSB23" s="69"/>
      <c r="VSC23" s="69"/>
      <c r="VSD23" s="69"/>
      <c r="VSE23" s="69"/>
      <c r="VSF23" s="69"/>
      <c r="VSG23" s="69"/>
      <c r="VSH23" s="69"/>
      <c r="VSI23" s="69"/>
      <c r="VSJ23" s="69"/>
      <c r="VSK23" s="69"/>
      <c r="VSL23" s="69"/>
      <c r="VSM23" s="69"/>
      <c r="VSN23" s="69"/>
      <c r="VSO23" s="69"/>
      <c r="VSP23" s="69"/>
      <c r="VSQ23" s="69"/>
      <c r="VSR23" s="69"/>
      <c r="VSS23" s="69"/>
      <c r="VST23" s="69"/>
      <c r="VSU23" s="69"/>
      <c r="VSV23" s="69"/>
      <c r="VSW23" s="69"/>
      <c r="VSX23" s="69"/>
      <c r="VSY23" s="69"/>
      <c r="VSZ23" s="69"/>
      <c r="VTA23" s="69"/>
      <c r="VTB23" s="69"/>
      <c r="VTC23" s="69"/>
      <c r="VTD23" s="69"/>
      <c r="VTE23" s="69"/>
      <c r="VTF23" s="69"/>
      <c r="VTG23" s="69"/>
      <c r="VTH23" s="69"/>
      <c r="VTI23" s="69"/>
      <c r="VTJ23" s="69"/>
      <c r="VTK23" s="69"/>
      <c r="VTL23" s="69"/>
      <c r="VTM23" s="69"/>
      <c r="VTN23" s="69"/>
      <c r="VTO23" s="69"/>
      <c r="VTP23" s="69"/>
      <c r="VTQ23" s="69"/>
      <c r="VTR23" s="69"/>
      <c r="VTS23" s="69"/>
      <c r="VTT23" s="69"/>
      <c r="VTU23" s="69"/>
      <c r="VTV23" s="69"/>
      <c r="VTW23" s="69"/>
      <c r="VTX23" s="69"/>
      <c r="VTY23" s="69"/>
      <c r="VTZ23" s="69"/>
      <c r="VUA23" s="69"/>
      <c r="VUB23" s="69"/>
      <c r="VUC23" s="69"/>
      <c r="VUD23" s="69"/>
      <c r="VUE23" s="69"/>
      <c r="VUF23" s="69"/>
      <c r="VUG23" s="69"/>
      <c r="VUH23" s="69"/>
      <c r="VUI23" s="69"/>
      <c r="VUJ23" s="69"/>
      <c r="VUK23" s="69"/>
      <c r="VUL23" s="69"/>
      <c r="VUM23" s="69"/>
      <c r="VUN23" s="69"/>
      <c r="VUO23" s="69"/>
      <c r="VUP23" s="69"/>
      <c r="VUQ23" s="69"/>
      <c r="VUR23" s="69"/>
      <c r="VUS23" s="69"/>
      <c r="VUT23" s="69"/>
      <c r="VUU23" s="69"/>
      <c r="VUV23" s="69"/>
      <c r="VUW23" s="69"/>
      <c r="VUX23" s="69"/>
      <c r="VUY23" s="69"/>
      <c r="VUZ23" s="69"/>
      <c r="VVA23" s="69"/>
      <c r="VVB23" s="69"/>
      <c r="VVC23" s="69"/>
      <c r="VVD23" s="69"/>
      <c r="VVE23" s="69"/>
      <c r="VVF23" s="69"/>
      <c r="VVG23" s="69"/>
      <c r="VVH23" s="69"/>
      <c r="VVI23" s="69"/>
      <c r="VVJ23" s="69"/>
      <c r="VVK23" s="69"/>
      <c r="VVL23" s="69"/>
      <c r="VVM23" s="69"/>
      <c r="VVN23" s="69"/>
      <c r="VVO23" s="69"/>
      <c r="VVP23" s="69"/>
      <c r="VVQ23" s="69"/>
      <c r="VVR23" s="69"/>
      <c r="VVS23" s="69"/>
      <c r="VVT23" s="69"/>
      <c r="VVU23" s="69"/>
      <c r="VVV23" s="69"/>
      <c r="VVW23" s="69"/>
      <c r="VVX23" s="69"/>
      <c r="VVY23" s="69"/>
      <c r="VVZ23" s="69"/>
      <c r="VWA23" s="69"/>
      <c r="VWB23" s="69"/>
      <c r="VWC23" s="69"/>
      <c r="VWD23" s="69"/>
      <c r="VWE23" s="69"/>
      <c r="VWF23" s="69"/>
      <c r="VWG23" s="69"/>
      <c r="VWH23" s="69"/>
      <c r="VWI23" s="69"/>
      <c r="VWJ23" s="69"/>
      <c r="VWK23" s="69"/>
      <c r="VWL23" s="69"/>
      <c r="VWM23" s="69"/>
      <c r="VWN23" s="69"/>
      <c r="VWO23" s="69"/>
      <c r="VWP23" s="69"/>
      <c r="VWQ23" s="69"/>
      <c r="VWR23" s="69"/>
      <c r="VWS23" s="69"/>
      <c r="VWT23" s="69"/>
      <c r="VWU23" s="69"/>
      <c r="VWV23" s="69"/>
      <c r="VWW23" s="69"/>
      <c r="VWX23" s="69"/>
      <c r="VWY23" s="69"/>
      <c r="VWZ23" s="69"/>
      <c r="VXA23" s="69"/>
      <c r="VXB23" s="69"/>
      <c r="VXC23" s="69"/>
      <c r="VXD23" s="69"/>
      <c r="VXE23" s="69"/>
      <c r="VXF23" s="69"/>
      <c r="VXG23" s="69"/>
      <c r="VXH23" s="69"/>
      <c r="VXI23" s="69"/>
      <c r="VXJ23" s="69"/>
      <c r="VXK23" s="69"/>
      <c r="VXL23" s="69"/>
      <c r="VXM23" s="69"/>
      <c r="VXN23" s="69"/>
      <c r="VXO23" s="69"/>
      <c r="VXP23" s="69"/>
      <c r="VXQ23" s="69"/>
      <c r="VXR23" s="69"/>
      <c r="VXS23" s="69"/>
      <c r="VXT23" s="69"/>
      <c r="VXU23" s="69"/>
      <c r="VXV23" s="69"/>
      <c r="VXW23" s="69"/>
      <c r="VXX23" s="69"/>
      <c r="VXY23" s="69"/>
      <c r="VXZ23" s="69"/>
      <c r="VYA23" s="69"/>
      <c r="VYB23" s="69"/>
      <c r="VYC23" s="69"/>
      <c r="VYD23" s="69"/>
      <c r="VYE23" s="69"/>
      <c r="VYF23" s="69"/>
      <c r="VYG23" s="69"/>
      <c r="VYH23" s="69"/>
      <c r="VYI23" s="69"/>
      <c r="VYJ23" s="69"/>
      <c r="VYK23" s="69"/>
      <c r="VYL23" s="69"/>
      <c r="VYM23" s="69"/>
      <c r="VYN23" s="69"/>
      <c r="VYO23" s="69"/>
      <c r="VYP23" s="69"/>
      <c r="VYQ23" s="69"/>
      <c r="VYR23" s="69"/>
      <c r="VYS23" s="69"/>
      <c r="VYT23" s="69"/>
      <c r="VYU23" s="69"/>
      <c r="VYV23" s="69"/>
      <c r="VYW23" s="69"/>
      <c r="VYX23" s="69"/>
      <c r="VYY23" s="69"/>
      <c r="VYZ23" s="69"/>
      <c r="VZA23" s="69"/>
      <c r="VZB23" s="69"/>
      <c r="VZC23" s="69"/>
      <c r="VZD23" s="69"/>
      <c r="VZE23" s="69"/>
      <c r="VZF23" s="69"/>
      <c r="VZG23" s="69"/>
      <c r="VZH23" s="69"/>
      <c r="VZI23" s="69"/>
      <c r="VZJ23" s="69"/>
      <c r="VZK23" s="69"/>
      <c r="VZL23" s="69"/>
      <c r="VZM23" s="69"/>
      <c r="VZN23" s="69"/>
      <c r="VZO23" s="69"/>
      <c r="VZP23" s="69"/>
      <c r="VZQ23" s="69"/>
      <c r="VZR23" s="69"/>
      <c r="VZS23" s="69"/>
      <c r="VZT23" s="69"/>
      <c r="VZU23" s="69"/>
      <c r="VZV23" s="69"/>
      <c r="VZW23" s="69"/>
      <c r="VZX23" s="69"/>
      <c r="VZY23" s="69"/>
      <c r="VZZ23" s="69"/>
      <c r="WAA23" s="69"/>
      <c r="WAB23" s="69"/>
      <c r="WAC23" s="69"/>
      <c r="WAD23" s="69"/>
      <c r="WAE23" s="69"/>
      <c r="WAF23" s="69"/>
      <c r="WAG23" s="69"/>
      <c r="WAH23" s="69"/>
      <c r="WAI23" s="69"/>
      <c r="WAJ23" s="69"/>
      <c r="WAK23" s="69"/>
      <c r="WAL23" s="69"/>
      <c r="WAM23" s="69"/>
      <c r="WAN23" s="69"/>
      <c r="WAO23" s="69"/>
      <c r="WAP23" s="69"/>
      <c r="WAQ23" s="69"/>
      <c r="WAR23" s="69"/>
      <c r="WAS23" s="69"/>
      <c r="WAT23" s="69"/>
      <c r="WAU23" s="69"/>
      <c r="WAV23" s="69"/>
      <c r="WAW23" s="69"/>
      <c r="WAX23" s="69"/>
      <c r="WAY23" s="69"/>
      <c r="WAZ23" s="69"/>
      <c r="WBA23" s="69"/>
      <c r="WBB23" s="69"/>
      <c r="WBC23" s="69"/>
      <c r="WBD23" s="69"/>
      <c r="WBE23" s="69"/>
      <c r="WBF23" s="69"/>
      <c r="WBG23" s="69"/>
      <c r="WBH23" s="69"/>
      <c r="WBI23" s="69"/>
      <c r="WBJ23" s="69"/>
      <c r="WBK23" s="69"/>
      <c r="WBL23" s="69"/>
      <c r="WBM23" s="69"/>
      <c r="WBN23" s="69"/>
      <c r="WBO23" s="69"/>
      <c r="WBP23" s="69"/>
      <c r="WBQ23" s="69"/>
      <c r="WBR23" s="69"/>
      <c r="WBS23" s="69"/>
      <c r="WBT23" s="69"/>
      <c r="WBU23" s="69"/>
      <c r="WBV23" s="69"/>
      <c r="WBW23" s="69"/>
      <c r="WBX23" s="69"/>
      <c r="WBY23" s="69"/>
      <c r="WBZ23" s="69"/>
      <c r="WCA23" s="69"/>
      <c r="WCB23" s="69"/>
      <c r="WCC23" s="69"/>
      <c r="WCD23" s="69"/>
      <c r="WCE23" s="69"/>
      <c r="WCF23" s="69"/>
      <c r="WCG23" s="69"/>
      <c r="WCH23" s="69"/>
      <c r="WCI23" s="69"/>
      <c r="WCJ23" s="69"/>
      <c r="WCK23" s="69"/>
      <c r="WCL23" s="69"/>
      <c r="WCM23" s="69"/>
      <c r="WCN23" s="69"/>
      <c r="WCO23" s="69"/>
      <c r="WCP23" s="69"/>
      <c r="WCQ23" s="69"/>
      <c r="WCR23" s="69"/>
      <c r="WCS23" s="69"/>
      <c r="WCT23" s="69"/>
      <c r="WCU23" s="69"/>
      <c r="WCV23" s="69"/>
      <c r="WCW23" s="69"/>
      <c r="WCX23" s="69"/>
      <c r="WCY23" s="69"/>
      <c r="WCZ23" s="69"/>
      <c r="WDA23" s="69"/>
      <c r="WDB23" s="69"/>
      <c r="WDC23" s="69"/>
      <c r="WDD23" s="69"/>
      <c r="WDE23" s="69"/>
      <c r="WDF23" s="69"/>
      <c r="WDG23" s="69"/>
      <c r="WDH23" s="69"/>
      <c r="WDI23" s="69"/>
      <c r="WDJ23" s="69"/>
      <c r="WDK23" s="69"/>
      <c r="WDL23" s="69"/>
      <c r="WDM23" s="69"/>
      <c r="WDN23" s="69"/>
      <c r="WDO23" s="69"/>
      <c r="WDP23" s="69"/>
      <c r="WDQ23" s="69"/>
      <c r="WDR23" s="69"/>
      <c r="WDS23" s="69"/>
      <c r="WDT23" s="69"/>
      <c r="WDU23" s="69"/>
      <c r="WDV23" s="69"/>
      <c r="WDW23" s="69"/>
      <c r="WDX23" s="69"/>
      <c r="WDY23" s="69"/>
      <c r="WDZ23" s="69"/>
      <c r="WEA23" s="69"/>
      <c r="WEB23" s="69"/>
      <c r="WEC23" s="69"/>
      <c r="WED23" s="69"/>
      <c r="WEE23" s="69"/>
      <c r="WEF23" s="69"/>
      <c r="WEG23" s="69"/>
      <c r="WEH23" s="69"/>
      <c r="WEI23" s="69"/>
      <c r="WEJ23" s="69"/>
      <c r="WEK23" s="69"/>
      <c r="WEL23" s="69"/>
      <c r="WEM23" s="69"/>
      <c r="WEN23" s="69"/>
      <c r="WEO23" s="69"/>
      <c r="WEP23" s="69"/>
      <c r="WEQ23" s="69"/>
      <c r="WER23" s="69"/>
      <c r="WES23" s="69"/>
      <c r="WET23" s="69"/>
      <c r="WEU23" s="69"/>
      <c r="WEV23" s="69"/>
      <c r="WEW23" s="69"/>
      <c r="WEX23" s="69"/>
      <c r="WEY23" s="69"/>
      <c r="WEZ23" s="69"/>
      <c r="WFA23" s="69"/>
      <c r="WFB23" s="69"/>
      <c r="WFC23" s="69"/>
      <c r="WFD23" s="69"/>
      <c r="WFE23" s="69"/>
      <c r="WFF23" s="69"/>
      <c r="WFG23" s="69"/>
      <c r="WFH23" s="69"/>
      <c r="WFI23" s="69"/>
      <c r="WFJ23" s="69"/>
      <c r="WFK23" s="69"/>
      <c r="WFL23" s="69"/>
      <c r="WFM23" s="69"/>
      <c r="WFN23" s="69"/>
      <c r="WFO23" s="69"/>
      <c r="WFP23" s="69"/>
      <c r="WFQ23" s="69"/>
      <c r="WFR23" s="69"/>
      <c r="WFS23" s="69"/>
      <c r="WFT23" s="69"/>
      <c r="WFU23" s="69"/>
      <c r="WFV23" s="69"/>
      <c r="WFW23" s="69"/>
      <c r="WFX23" s="69"/>
      <c r="WFY23" s="69"/>
      <c r="WFZ23" s="69"/>
      <c r="WGA23" s="69"/>
      <c r="WGB23" s="69"/>
      <c r="WGC23" s="69"/>
      <c r="WGD23" s="69"/>
      <c r="WGE23" s="69"/>
      <c r="WGF23" s="69"/>
      <c r="WGG23" s="69"/>
      <c r="WGH23" s="69"/>
      <c r="WGI23" s="69"/>
      <c r="WGJ23" s="69"/>
      <c r="WGK23" s="69"/>
      <c r="WGL23" s="69"/>
      <c r="WGM23" s="69"/>
      <c r="WGN23" s="69"/>
      <c r="WGO23" s="69"/>
      <c r="WGP23" s="69"/>
      <c r="WGQ23" s="69"/>
      <c r="WGR23" s="69"/>
      <c r="WGS23" s="69"/>
      <c r="WGT23" s="69"/>
      <c r="WGU23" s="69"/>
      <c r="WGV23" s="69"/>
      <c r="WGW23" s="69"/>
      <c r="WGX23" s="69"/>
      <c r="WGY23" s="69"/>
      <c r="WGZ23" s="69"/>
      <c r="WHA23" s="69"/>
      <c r="WHB23" s="69"/>
      <c r="WHC23" s="69"/>
      <c r="WHD23" s="69"/>
      <c r="WHE23" s="69"/>
      <c r="WHF23" s="69"/>
      <c r="WHG23" s="69"/>
      <c r="WHH23" s="69"/>
      <c r="WHI23" s="69"/>
      <c r="WHJ23" s="69"/>
      <c r="WHK23" s="69"/>
      <c r="WHL23" s="69"/>
      <c r="WHM23" s="69"/>
      <c r="WHN23" s="69"/>
      <c r="WHO23" s="69"/>
      <c r="WHP23" s="69"/>
      <c r="WHQ23" s="69"/>
      <c r="WHR23" s="69"/>
      <c r="WHS23" s="69"/>
      <c r="WHT23" s="69"/>
      <c r="WHU23" s="69"/>
      <c r="WHV23" s="69"/>
      <c r="WHW23" s="69"/>
      <c r="WHX23" s="69"/>
      <c r="WHY23" s="69"/>
      <c r="WHZ23" s="69"/>
      <c r="WIA23" s="69"/>
      <c r="WIB23" s="69"/>
      <c r="WIC23" s="69"/>
      <c r="WID23" s="69"/>
      <c r="WIE23" s="69"/>
      <c r="WIF23" s="69"/>
      <c r="WIG23" s="69"/>
      <c r="WIH23" s="69"/>
      <c r="WII23" s="69"/>
      <c r="WIJ23" s="69"/>
      <c r="WIK23" s="69"/>
      <c r="WIL23" s="69"/>
      <c r="WIM23" s="69"/>
      <c r="WIN23" s="69"/>
      <c r="WIO23" s="69"/>
      <c r="WIP23" s="69"/>
      <c r="WIQ23" s="69"/>
      <c r="WIR23" s="69"/>
      <c r="WIS23" s="69"/>
      <c r="WIT23" s="69"/>
      <c r="WIU23" s="69"/>
      <c r="WIV23" s="69"/>
      <c r="WIW23" s="69"/>
      <c r="WIX23" s="69"/>
      <c r="WIY23" s="69"/>
      <c r="WIZ23" s="69"/>
      <c r="WJA23" s="69"/>
      <c r="WJB23" s="69"/>
      <c r="WJC23" s="69"/>
      <c r="WJD23" s="69"/>
      <c r="WJE23" s="69"/>
      <c r="WJF23" s="69"/>
      <c r="WJG23" s="69"/>
      <c r="WJH23" s="69"/>
      <c r="WJI23" s="69"/>
      <c r="WJJ23" s="69"/>
      <c r="WJK23" s="69"/>
      <c r="WJL23" s="69"/>
      <c r="WJM23" s="69"/>
      <c r="WJN23" s="69"/>
      <c r="WJO23" s="69"/>
      <c r="WJP23" s="69"/>
      <c r="WJQ23" s="69"/>
      <c r="WJR23" s="69"/>
      <c r="WJS23" s="69"/>
      <c r="WJT23" s="69"/>
      <c r="WJU23" s="69"/>
      <c r="WJV23" s="69"/>
      <c r="WJW23" s="69"/>
      <c r="WJX23" s="69"/>
      <c r="WJY23" s="69"/>
      <c r="WJZ23" s="69"/>
      <c r="WKA23" s="69"/>
      <c r="WKB23" s="69"/>
      <c r="WKC23" s="69"/>
      <c r="WKD23" s="69"/>
      <c r="WKE23" s="69"/>
      <c r="WKF23" s="69"/>
      <c r="WKG23" s="69"/>
      <c r="WKH23" s="69"/>
      <c r="WKI23" s="69"/>
      <c r="WKJ23" s="69"/>
      <c r="WKK23" s="69"/>
      <c r="WKL23" s="69"/>
      <c r="WKM23" s="69"/>
      <c r="WKN23" s="69"/>
      <c r="WKO23" s="69"/>
      <c r="WKP23" s="69"/>
      <c r="WKQ23" s="69"/>
      <c r="WKR23" s="69"/>
      <c r="WKS23" s="69"/>
      <c r="WKT23" s="69"/>
      <c r="WKU23" s="69"/>
      <c r="WKV23" s="69"/>
      <c r="WKW23" s="69"/>
      <c r="WKX23" s="69"/>
      <c r="WKY23" s="69"/>
      <c r="WKZ23" s="69"/>
      <c r="WLA23" s="69"/>
      <c r="WLB23" s="69"/>
      <c r="WLC23" s="69"/>
      <c r="WLD23" s="69"/>
      <c r="WLE23" s="69"/>
      <c r="WLF23" s="69"/>
      <c r="WLG23" s="69"/>
      <c r="WLH23" s="69"/>
      <c r="WLI23" s="69"/>
      <c r="WLJ23" s="69"/>
      <c r="WLK23" s="69"/>
      <c r="WLL23" s="69"/>
      <c r="WLM23" s="69"/>
      <c r="WLN23" s="69"/>
      <c r="WLO23" s="69"/>
      <c r="WLP23" s="69"/>
      <c r="WLQ23" s="69"/>
      <c r="WLR23" s="69"/>
      <c r="WLS23" s="69"/>
      <c r="WLT23" s="69"/>
      <c r="WLU23" s="69"/>
      <c r="WLV23" s="69"/>
      <c r="WLW23" s="69"/>
      <c r="WLX23" s="69"/>
      <c r="WLY23" s="69"/>
      <c r="WLZ23" s="69"/>
      <c r="WMA23" s="69"/>
      <c r="WMB23" s="69"/>
      <c r="WMC23" s="69"/>
      <c r="WMD23" s="69"/>
      <c r="WME23" s="69"/>
      <c r="WMF23" s="69"/>
      <c r="WMG23" s="69"/>
      <c r="WMH23" s="69"/>
      <c r="WMI23" s="69"/>
      <c r="WMJ23" s="69"/>
      <c r="WMK23" s="69"/>
      <c r="WML23" s="69"/>
      <c r="WMM23" s="69"/>
      <c r="WMN23" s="69"/>
      <c r="WMO23" s="69"/>
      <c r="WMP23" s="69"/>
      <c r="WMQ23" s="69"/>
      <c r="WMR23" s="69"/>
      <c r="WMS23" s="69"/>
      <c r="WMT23" s="69"/>
      <c r="WMU23" s="69"/>
      <c r="WMV23" s="69"/>
      <c r="WMW23" s="69"/>
      <c r="WMX23" s="69"/>
      <c r="WMY23" s="69"/>
      <c r="WMZ23" s="69"/>
      <c r="WNA23" s="69"/>
      <c r="WNB23" s="69"/>
      <c r="WNC23" s="69"/>
      <c r="WND23" s="69"/>
      <c r="WNE23" s="69"/>
      <c r="WNF23" s="69"/>
      <c r="WNG23" s="69"/>
      <c r="WNH23" s="69"/>
      <c r="WNI23" s="69"/>
      <c r="WNJ23" s="69"/>
      <c r="WNK23" s="69"/>
      <c r="WNL23" s="69"/>
      <c r="WNM23" s="69"/>
      <c r="WNN23" s="69"/>
      <c r="WNO23" s="69"/>
      <c r="WNP23" s="69"/>
      <c r="WNQ23" s="69"/>
      <c r="WNR23" s="69"/>
      <c r="WNS23" s="69"/>
      <c r="WNT23" s="69"/>
      <c r="WNU23" s="69"/>
      <c r="WNV23" s="69"/>
      <c r="WNW23" s="69"/>
      <c r="WNX23" s="69"/>
      <c r="WNY23" s="69"/>
      <c r="WNZ23" s="69"/>
      <c r="WOA23" s="69"/>
      <c r="WOB23" s="69"/>
      <c r="WOC23" s="69"/>
      <c r="WOD23" s="69"/>
      <c r="WOE23" s="69"/>
      <c r="WOF23" s="69"/>
      <c r="WOG23" s="69"/>
      <c r="WOH23" s="69"/>
      <c r="WOI23" s="69"/>
      <c r="WOJ23" s="69"/>
      <c r="WOK23" s="69"/>
      <c r="WOL23" s="69"/>
      <c r="WOM23" s="69"/>
      <c r="WON23" s="69"/>
      <c r="WOO23" s="69"/>
      <c r="WOP23" s="69"/>
      <c r="WOQ23" s="69"/>
      <c r="WOR23" s="69"/>
      <c r="WOS23" s="69"/>
      <c r="WOT23" s="69"/>
      <c r="WOU23" s="69"/>
      <c r="WOV23" s="69"/>
      <c r="WOW23" s="69"/>
      <c r="WOX23" s="69"/>
      <c r="WOY23" s="69"/>
      <c r="WOZ23" s="69"/>
      <c r="WPA23" s="69"/>
      <c r="WPB23" s="69"/>
      <c r="WPC23" s="69"/>
      <c r="WPD23" s="69"/>
      <c r="WPE23" s="69"/>
      <c r="WPF23" s="69"/>
      <c r="WPG23" s="69"/>
      <c r="WPH23" s="69"/>
      <c r="WPI23" s="69"/>
      <c r="WPJ23" s="69"/>
      <c r="WPK23" s="69"/>
      <c r="WPL23" s="69"/>
      <c r="WPM23" s="69"/>
      <c r="WPN23" s="69"/>
      <c r="WPO23" s="69"/>
      <c r="WPP23" s="69"/>
      <c r="WPQ23" s="69"/>
      <c r="WPR23" s="69"/>
      <c r="WPS23" s="69"/>
      <c r="WPT23" s="69"/>
      <c r="WPU23" s="69"/>
      <c r="WPV23" s="69"/>
      <c r="WPW23" s="69"/>
      <c r="WPX23" s="69"/>
      <c r="WPY23" s="69"/>
      <c r="WPZ23" s="69"/>
      <c r="WQA23" s="69"/>
      <c r="WQB23" s="69"/>
      <c r="WQC23" s="69"/>
      <c r="WQD23" s="69"/>
      <c r="WQE23" s="69"/>
      <c r="WQF23" s="69"/>
      <c r="WQG23" s="69"/>
      <c r="WQH23" s="69"/>
      <c r="WQI23" s="69"/>
      <c r="WQJ23" s="69"/>
      <c r="WQK23" s="69"/>
      <c r="WQL23" s="69"/>
      <c r="WQM23" s="69"/>
      <c r="WQN23" s="69"/>
      <c r="WQO23" s="69"/>
      <c r="WQP23" s="69"/>
      <c r="WQQ23" s="69"/>
      <c r="WQR23" s="69"/>
      <c r="WQS23" s="69"/>
      <c r="WQT23" s="69"/>
      <c r="WQU23" s="69"/>
      <c r="WQV23" s="69"/>
      <c r="WQW23" s="69"/>
      <c r="WQX23" s="69"/>
      <c r="WQY23" s="69"/>
      <c r="WQZ23" s="69"/>
      <c r="WRA23" s="69"/>
      <c r="WRB23" s="69"/>
      <c r="WRC23" s="69"/>
      <c r="WRD23" s="69"/>
      <c r="WRE23" s="69"/>
      <c r="WRF23" s="69"/>
      <c r="WRG23" s="69"/>
      <c r="WRH23" s="69"/>
      <c r="WRI23" s="69"/>
      <c r="WRJ23" s="69"/>
      <c r="WRK23" s="69"/>
      <c r="WRL23" s="69"/>
      <c r="WRM23" s="69"/>
      <c r="WRN23" s="69"/>
      <c r="WRO23" s="69"/>
      <c r="WRP23" s="69"/>
      <c r="WRQ23" s="69"/>
      <c r="WRR23" s="69"/>
      <c r="WRS23" s="69"/>
      <c r="WRT23" s="69"/>
      <c r="WRU23" s="69"/>
      <c r="WRV23" s="69"/>
      <c r="WRW23" s="69"/>
      <c r="WRX23" s="69"/>
      <c r="WRY23" s="69"/>
      <c r="WRZ23" s="69"/>
      <c r="WSA23" s="69"/>
      <c r="WSB23" s="69"/>
      <c r="WSC23" s="69"/>
      <c r="WSD23" s="69"/>
      <c r="WSE23" s="69"/>
      <c r="WSF23" s="69"/>
      <c r="WSG23" s="69"/>
      <c r="WSH23" s="69"/>
      <c r="WSI23" s="69"/>
      <c r="WSJ23" s="69"/>
      <c r="WSK23" s="69"/>
      <c r="WSL23" s="69"/>
      <c r="WSM23" s="69"/>
      <c r="WSN23" s="69"/>
      <c r="WSO23" s="69"/>
      <c r="WSP23" s="69"/>
      <c r="WSQ23" s="69"/>
      <c r="WSR23" s="69"/>
      <c r="WSS23" s="69"/>
      <c r="WST23" s="69"/>
      <c r="WSU23" s="69"/>
      <c r="WSV23" s="69"/>
      <c r="WSW23" s="69"/>
      <c r="WSX23" s="69"/>
      <c r="WSY23" s="69"/>
      <c r="WSZ23" s="69"/>
      <c r="WTA23" s="69"/>
      <c r="WTB23" s="69"/>
      <c r="WTC23" s="69"/>
      <c r="WTD23" s="69"/>
      <c r="WTE23" s="69"/>
      <c r="WTF23" s="69"/>
      <c r="WTG23" s="69"/>
      <c r="WTH23" s="69"/>
      <c r="WTI23" s="69"/>
      <c r="WTJ23" s="69"/>
      <c r="WTK23" s="69"/>
      <c r="WTL23" s="69"/>
      <c r="WTM23" s="69"/>
      <c r="WTN23" s="69"/>
      <c r="WTO23" s="69"/>
      <c r="WTP23" s="69"/>
      <c r="WTQ23" s="69"/>
      <c r="WTR23" s="69"/>
      <c r="WTS23" s="69"/>
      <c r="WTT23" s="69"/>
      <c r="WTU23" s="69"/>
      <c r="WTV23" s="69"/>
      <c r="WTW23" s="69"/>
      <c r="WTX23" s="69"/>
      <c r="WTY23" s="69"/>
      <c r="WTZ23" s="69"/>
      <c r="WUA23" s="69"/>
      <c r="WUB23" s="69"/>
      <c r="WUC23" s="69"/>
      <c r="WUD23" s="69"/>
      <c r="WUE23" s="69"/>
      <c r="WUF23" s="69"/>
      <c r="WUG23" s="69"/>
      <c r="WUH23" s="69"/>
      <c r="WUI23" s="69"/>
      <c r="WUJ23" s="69"/>
      <c r="WUK23" s="69"/>
      <c r="WUL23" s="69"/>
      <c r="WUM23" s="69"/>
      <c r="WUN23" s="69"/>
      <c r="WUO23" s="69"/>
      <c r="WUP23" s="69"/>
      <c r="WUQ23" s="69"/>
      <c r="WUR23" s="69"/>
      <c r="WUS23" s="69"/>
      <c r="WUT23" s="69"/>
      <c r="WUU23" s="69"/>
      <c r="WUV23" s="69"/>
      <c r="WUW23" s="69"/>
      <c r="WUX23" s="69"/>
      <c r="WUY23" s="69"/>
      <c r="WUZ23" s="69"/>
      <c r="WVA23" s="69"/>
      <c r="WVB23" s="69"/>
      <c r="WVC23" s="69"/>
      <c r="WVD23" s="69"/>
      <c r="WVE23" s="69"/>
      <c r="WVF23" s="69"/>
      <c r="WVG23" s="69"/>
      <c r="WVH23" s="69"/>
      <c r="WVI23" s="69"/>
      <c r="WVJ23" s="69"/>
      <c r="WVK23" s="69"/>
      <c r="WVL23" s="69"/>
      <c r="WVM23" s="69"/>
      <c r="WVN23" s="69"/>
      <c r="WVO23" s="69"/>
      <c r="WVP23" s="69"/>
      <c r="WVQ23" s="69"/>
      <c r="WVR23" s="69"/>
      <c r="WVS23" s="69"/>
      <c r="WVT23" s="69"/>
      <c r="WVU23" s="69"/>
      <c r="WVV23" s="69"/>
      <c r="WVW23" s="69"/>
      <c r="WVX23" s="69"/>
      <c r="WVY23" s="69"/>
      <c r="WVZ23" s="69"/>
      <c r="WWA23" s="69"/>
      <c r="WWB23" s="69"/>
      <c r="WWC23" s="69"/>
      <c r="WWD23" s="69"/>
      <c r="WWE23" s="69"/>
      <c r="WWF23" s="69"/>
      <c r="WWG23" s="69"/>
      <c r="WWH23" s="69"/>
      <c r="WWI23" s="69"/>
      <c r="WWJ23" s="69"/>
      <c r="WWK23" s="69"/>
      <c r="WWL23" s="69"/>
      <c r="WWM23" s="69"/>
      <c r="WWN23" s="69"/>
      <c r="WWO23" s="69"/>
      <c r="WWP23" s="69"/>
      <c r="WWQ23" s="69"/>
      <c r="WWR23" s="69"/>
      <c r="WWS23" s="69"/>
      <c r="WWT23" s="69"/>
      <c r="WWU23" s="69"/>
      <c r="WWV23" s="69"/>
      <c r="WWW23" s="69"/>
      <c r="WWX23" s="69"/>
      <c r="WWY23" s="69"/>
      <c r="WWZ23" s="69"/>
      <c r="WXA23" s="69"/>
      <c r="WXB23" s="69"/>
      <c r="WXC23" s="69"/>
      <c r="WXD23" s="69"/>
      <c r="WXE23" s="69"/>
      <c r="WXF23" s="69"/>
      <c r="WXG23" s="69"/>
      <c r="WXH23" s="69"/>
      <c r="WXI23" s="69"/>
      <c r="WXJ23" s="69"/>
      <c r="WXK23" s="69"/>
      <c r="WXL23" s="69"/>
      <c r="WXM23" s="69"/>
      <c r="WXN23" s="69"/>
      <c r="WXO23" s="69"/>
      <c r="WXP23" s="69"/>
      <c r="WXQ23" s="69"/>
      <c r="WXR23" s="69"/>
      <c r="WXS23" s="69"/>
      <c r="WXT23" s="69"/>
      <c r="WXU23" s="69"/>
      <c r="WXV23" s="69"/>
      <c r="WXW23" s="69"/>
      <c r="WXX23" s="69"/>
      <c r="WXY23" s="69"/>
      <c r="WXZ23" s="69"/>
      <c r="WYA23" s="69"/>
      <c r="WYB23" s="69"/>
      <c r="WYC23" s="69"/>
      <c r="WYD23" s="69"/>
      <c r="WYE23" s="69"/>
      <c r="WYF23" s="69"/>
      <c r="WYG23" s="69"/>
      <c r="WYH23" s="69"/>
      <c r="WYI23" s="69"/>
      <c r="WYJ23" s="69"/>
      <c r="WYK23" s="69"/>
      <c r="WYL23" s="69"/>
      <c r="WYM23" s="69"/>
      <c r="WYN23" s="69"/>
      <c r="WYO23" s="69"/>
      <c r="WYP23" s="69"/>
      <c r="WYQ23" s="69"/>
      <c r="WYR23" s="69"/>
      <c r="WYS23" s="69"/>
      <c r="WYT23" s="69"/>
      <c r="WYU23" s="69"/>
      <c r="WYV23" s="69"/>
      <c r="WYW23" s="69"/>
      <c r="WYX23" s="69"/>
      <c r="WYY23" s="69"/>
      <c r="WYZ23" s="69"/>
      <c r="WZA23" s="69"/>
      <c r="WZB23" s="69"/>
      <c r="WZC23" s="69"/>
      <c r="WZD23" s="69"/>
      <c r="WZE23" s="69"/>
      <c r="WZF23" s="69"/>
      <c r="WZG23" s="69"/>
      <c r="WZH23" s="69"/>
      <c r="WZI23" s="69"/>
      <c r="WZJ23" s="69"/>
      <c r="WZK23" s="69"/>
      <c r="WZL23" s="69"/>
      <c r="WZM23" s="69"/>
      <c r="WZN23" s="69"/>
      <c r="WZO23" s="69"/>
      <c r="WZP23" s="69"/>
      <c r="WZQ23" s="69"/>
      <c r="WZR23" s="69"/>
      <c r="WZS23" s="69"/>
      <c r="WZT23" s="69"/>
      <c r="WZU23" s="69"/>
      <c r="WZV23" s="69"/>
      <c r="WZW23" s="69"/>
      <c r="WZX23" s="69"/>
      <c r="WZY23" s="69"/>
      <c r="WZZ23" s="69"/>
      <c r="XAA23" s="69"/>
      <c r="XAB23" s="69"/>
      <c r="XAC23" s="69"/>
      <c r="XAD23" s="69"/>
      <c r="XAE23" s="69"/>
      <c r="XAF23" s="69"/>
      <c r="XAG23" s="69"/>
      <c r="XAH23" s="69"/>
      <c r="XAI23" s="69"/>
      <c r="XAJ23" s="69"/>
      <c r="XAK23" s="69"/>
      <c r="XAL23" s="69"/>
      <c r="XAM23" s="69"/>
      <c r="XAN23" s="69"/>
      <c r="XAO23" s="69"/>
      <c r="XAP23" s="69"/>
      <c r="XAQ23" s="69"/>
      <c r="XAR23" s="69"/>
      <c r="XAS23" s="69"/>
      <c r="XAT23" s="69"/>
      <c r="XAU23" s="69"/>
      <c r="XAV23" s="69"/>
      <c r="XAW23" s="69"/>
      <c r="XAX23" s="69"/>
      <c r="XAY23" s="69"/>
      <c r="XAZ23" s="69"/>
      <c r="XBA23" s="69"/>
      <c r="XBB23" s="69"/>
      <c r="XBC23" s="69"/>
      <c r="XBD23" s="69"/>
      <c r="XBE23" s="69"/>
      <c r="XBF23" s="69"/>
      <c r="XBG23" s="69"/>
      <c r="XBH23" s="69"/>
      <c r="XBI23" s="69"/>
      <c r="XBJ23" s="69"/>
      <c r="XBK23" s="69"/>
      <c r="XBL23" s="69"/>
      <c r="XBM23" s="69"/>
      <c r="XBN23" s="69"/>
      <c r="XBO23" s="69"/>
      <c r="XBP23" s="69"/>
      <c r="XBQ23" s="69"/>
      <c r="XBR23" s="69"/>
      <c r="XBS23" s="69"/>
      <c r="XBT23" s="69"/>
      <c r="XBU23" s="69"/>
      <c r="XBV23" s="69"/>
      <c r="XBW23" s="69"/>
      <c r="XBX23" s="69"/>
      <c r="XBY23" s="69"/>
      <c r="XBZ23" s="69"/>
      <c r="XCA23" s="69"/>
      <c r="XCB23" s="69"/>
      <c r="XCC23" s="69"/>
      <c r="XCD23" s="69"/>
      <c r="XCE23" s="69"/>
      <c r="XCF23" s="69"/>
      <c r="XCG23" s="69"/>
      <c r="XCH23" s="69"/>
      <c r="XCI23" s="69"/>
      <c r="XCJ23" s="69"/>
      <c r="XCK23" s="69"/>
      <c r="XCL23" s="69"/>
      <c r="XCM23" s="69"/>
      <c r="XCN23" s="69"/>
      <c r="XCO23" s="69"/>
      <c r="XCP23" s="69"/>
      <c r="XCQ23" s="69"/>
      <c r="XCR23" s="69"/>
      <c r="XCS23" s="69"/>
      <c r="XCT23" s="69"/>
      <c r="XCU23" s="69"/>
      <c r="XCV23" s="69"/>
      <c r="XCW23" s="69"/>
      <c r="XCX23" s="69"/>
      <c r="XCY23" s="69"/>
      <c r="XCZ23" s="69"/>
      <c r="XDA23" s="69"/>
      <c r="XDB23" s="69"/>
      <c r="XDC23" s="69"/>
      <c r="XDD23" s="69"/>
      <c r="XDE23" s="69"/>
      <c r="XDF23" s="69"/>
      <c r="XDG23" s="69"/>
      <c r="XDH23" s="69"/>
      <c r="XDI23" s="69"/>
      <c r="XDJ23" s="69"/>
      <c r="XDK23" s="69"/>
      <c r="XDL23" s="69"/>
      <c r="XDM23" s="69"/>
      <c r="XDN23" s="69"/>
      <c r="XDO23" s="69"/>
      <c r="XDP23" s="69"/>
      <c r="XDQ23" s="69"/>
      <c r="XDR23" s="69"/>
      <c r="XDS23" s="69"/>
      <c r="XDT23" s="69"/>
      <c r="XDU23" s="69"/>
      <c r="XDV23" s="69"/>
      <c r="XDW23" s="69"/>
      <c r="XDX23" s="69"/>
      <c r="XDY23" s="69"/>
      <c r="XDZ23" s="69"/>
      <c r="XEA23" s="69"/>
      <c r="XEB23" s="69"/>
      <c r="XEC23" s="69"/>
      <c r="XED23" s="69"/>
      <c r="XEE23" s="69"/>
      <c r="XEF23" s="69"/>
      <c r="XEG23" s="69"/>
      <c r="XEH23" s="69"/>
      <c r="XEI23" s="69"/>
      <c r="XEJ23" s="69"/>
      <c r="XEK23" s="69"/>
      <c r="XEL23" s="69"/>
      <c r="XEM23" s="69"/>
      <c r="XEN23" s="69"/>
      <c r="XEO23" s="69"/>
      <c r="XEP23" s="69"/>
      <c r="XEQ23" s="69"/>
      <c r="XER23" s="69"/>
      <c r="XES23" s="69"/>
      <c r="XET23" s="69"/>
      <c r="XEU23" s="69"/>
      <c r="XEV23" s="69"/>
      <c r="XEW23" s="69"/>
      <c r="XEX23" s="69"/>
      <c r="XEY23" s="69"/>
      <c r="XEZ23" s="69"/>
      <c r="XFA23" s="69"/>
      <c r="XFB23" s="69"/>
    </row>
    <row r="24" s="5" customFormat="1" ht="27" customHeight="1" spans="1:16382">
      <c r="A24" s="24">
        <v>21</v>
      </c>
      <c r="B24" s="25" t="s">
        <v>101</v>
      </c>
      <c r="C24" s="25" t="s">
        <v>19</v>
      </c>
      <c r="D24" s="36" t="s">
        <v>102</v>
      </c>
      <c r="E24" s="25" t="s">
        <v>21</v>
      </c>
      <c r="F24" s="32">
        <v>44</v>
      </c>
      <c r="G24" s="30">
        <f t="shared" si="0"/>
        <v>17.6</v>
      </c>
      <c r="H24" s="37" t="s">
        <v>103</v>
      </c>
      <c r="I24" s="53">
        <v>95</v>
      </c>
      <c r="J24" s="54" t="s">
        <v>104</v>
      </c>
      <c r="K24" s="53">
        <v>0</v>
      </c>
      <c r="L24" s="53">
        <v>2.03</v>
      </c>
      <c r="M24" s="53">
        <v>0</v>
      </c>
      <c r="N24" s="55">
        <v>31.67</v>
      </c>
      <c r="O24" s="56">
        <f t="shared" si="2"/>
        <v>9.5</v>
      </c>
      <c r="P24" s="53"/>
      <c r="Q24" s="56">
        <f t="shared" si="3"/>
        <v>27.1</v>
      </c>
      <c r="R24" s="68" t="s">
        <v>80</v>
      </c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69"/>
      <c r="JH24" s="69"/>
      <c r="JI24" s="69"/>
      <c r="JJ24" s="69"/>
      <c r="JK24" s="69"/>
      <c r="JL24" s="69"/>
      <c r="JM24" s="69"/>
      <c r="JN24" s="69"/>
      <c r="JO24" s="69"/>
      <c r="JP24" s="69"/>
      <c r="JQ24" s="69"/>
      <c r="JR24" s="69"/>
      <c r="JS24" s="69"/>
      <c r="JT24" s="69"/>
      <c r="JU24" s="69"/>
      <c r="JV24" s="69"/>
      <c r="JW24" s="69"/>
      <c r="JX24" s="69"/>
      <c r="JY24" s="69"/>
      <c r="JZ24" s="69"/>
      <c r="KA24" s="69"/>
      <c r="KB24" s="69"/>
      <c r="KC24" s="69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69"/>
      <c r="KP24" s="69"/>
      <c r="KQ24" s="69"/>
      <c r="KR24" s="69"/>
      <c r="KS24" s="69"/>
      <c r="KT24" s="69"/>
      <c r="KU24" s="69"/>
      <c r="KV24" s="69"/>
      <c r="KW24" s="69"/>
      <c r="KX24" s="69"/>
      <c r="KY24" s="69"/>
      <c r="KZ24" s="69"/>
      <c r="LA24" s="69"/>
      <c r="LB24" s="69"/>
      <c r="LC24" s="69"/>
      <c r="LD24" s="69"/>
      <c r="LE24" s="69"/>
      <c r="LF24" s="69"/>
      <c r="LG24" s="69"/>
      <c r="LH24" s="69"/>
      <c r="LI24" s="69"/>
      <c r="LJ24" s="69"/>
      <c r="LK24" s="69"/>
      <c r="LL24" s="69"/>
      <c r="LM24" s="69"/>
      <c r="LN24" s="69"/>
      <c r="LO24" s="69"/>
      <c r="LP24" s="69"/>
      <c r="LQ24" s="69"/>
      <c r="LR24" s="69"/>
      <c r="LS24" s="69"/>
      <c r="LT24" s="69"/>
      <c r="LU24" s="69"/>
      <c r="LV24" s="69"/>
      <c r="LW24" s="69"/>
      <c r="LX24" s="69"/>
      <c r="LY24" s="69"/>
      <c r="LZ24" s="69"/>
      <c r="MA24" s="69"/>
      <c r="MB24" s="69"/>
      <c r="MC24" s="69"/>
      <c r="MD24" s="69"/>
      <c r="ME24" s="69"/>
      <c r="MF24" s="69"/>
      <c r="MG24" s="69"/>
      <c r="MH24" s="69"/>
      <c r="MI24" s="69"/>
      <c r="MJ24" s="69"/>
      <c r="MK24" s="69"/>
      <c r="ML24" s="69"/>
      <c r="MM24" s="69"/>
      <c r="MN24" s="69"/>
      <c r="MO24" s="69"/>
      <c r="MP24" s="69"/>
      <c r="MQ24" s="69"/>
      <c r="MR24" s="69"/>
      <c r="MS24" s="69"/>
      <c r="MT24" s="69"/>
      <c r="MU24" s="69"/>
      <c r="MV24" s="69"/>
      <c r="MW24" s="69"/>
      <c r="MX24" s="69"/>
      <c r="MY24" s="69"/>
      <c r="MZ24" s="69"/>
      <c r="NA24" s="69"/>
      <c r="NB24" s="69"/>
      <c r="NC24" s="69"/>
      <c r="ND24" s="69"/>
      <c r="NE24" s="69"/>
      <c r="NF24" s="69"/>
      <c r="NG24" s="69"/>
      <c r="NH24" s="69"/>
      <c r="NI24" s="69"/>
      <c r="NJ24" s="69"/>
      <c r="NK24" s="69"/>
      <c r="NL24" s="69"/>
      <c r="NM24" s="69"/>
      <c r="NN24" s="69"/>
      <c r="NO24" s="69"/>
      <c r="NP24" s="69"/>
      <c r="NQ24" s="69"/>
      <c r="NR24" s="69"/>
      <c r="NS24" s="69"/>
      <c r="NT24" s="69"/>
      <c r="NU24" s="69"/>
      <c r="NV24" s="69"/>
      <c r="NW24" s="69"/>
      <c r="NX24" s="69"/>
      <c r="NY24" s="69"/>
      <c r="NZ24" s="69"/>
      <c r="OA24" s="69"/>
      <c r="OB24" s="69"/>
      <c r="OC24" s="69"/>
      <c r="OD24" s="69"/>
      <c r="OE24" s="69"/>
      <c r="OF24" s="69"/>
      <c r="OG24" s="69"/>
      <c r="OH24" s="69"/>
      <c r="OI24" s="69"/>
      <c r="OJ24" s="69"/>
      <c r="OK24" s="69"/>
      <c r="OL24" s="69"/>
      <c r="OM24" s="69"/>
      <c r="ON24" s="69"/>
      <c r="OO24" s="69"/>
      <c r="OP24" s="69"/>
      <c r="OQ24" s="69"/>
      <c r="OR24" s="69"/>
      <c r="OS24" s="69"/>
      <c r="OT24" s="69"/>
      <c r="OU24" s="69"/>
      <c r="OV24" s="69"/>
      <c r="OW24" s="69"/>
      <c r="OX24" s="69"/>
      <c r="OY24" s="69"/>
      <c r="OZ24" s="69"/>
      <c r="PA24" s="69"/>
      <c r="PB24" s="69"/>
      <c r="PC24" s="69"/>
      <c r="PD24" s="69"/>
      <c r="PE24" s="69"/>
      <c r="PF24" s="69"/>
      <c r="PG24" s="69"/>
      <c r="PH24" s="69"/>
      <c r="PI24" s="69"/>
      <c r="PJ24" s="69"/>
      <c r="PK24" s="69"/>
      <c r="PL24" s="69"/>
      <c r="PM24" s="69"/>
      <c r="PN24" s="69"/>
      <c r="PO24" s="69"/>
      <c r="PP24" s="69"/>
      <c r="PQ24" s="69"/>
      <c r="PR24" s="69"/>
      <c r="PS24" s="69"/>
      <c r="PT24" s="69"/>
      <c r="PU24" s="69"/>
      <c r="PV24" s="69"/>
      <c r="PW24" s="69"/>
      <c r="PX24" s="69"/>
      <c r="PY24" s="69"/>
      <c r="PZ24" s="69"/>
      <c r="QA24" s="69"/>
      <c r="QB24" s="69"/>
      <c r="QC24" s="69"/>
      <c r="QD24" s="69"/>
      <c r="QE24" s="69"/>
      <c r="QF24" s="69"/>
      <c r="QG24" s="69"/>
      <c r="QH24" s="69"/>
      <c r="QI24" s="69"/>
      <c r="QJ24" s="69"/>
      <c r="QK24" s="69"/>
      <c r="QL24" s="69"/>
      <c r="QM24" s="69"/>
      <c r="QN24" s="69"/>
      <c r="QO24" s="69"/>
      <c r="QP24" s="69"/>
      <c r="QQ24" s="69"/>
      <c r="QR24" s="69"/>
      <c r="QS24" s="69"/>
      <c r="QT24" s="69"/>
      <c r="QU24" s="69"/>
      <c r="QV24" s="69"/>
      <c r="QW24" s="69"/>
      <c r="QX24" s="69"/>
      <c r="QY24" s="69"/>
      <c r="QZ24" s="69"/>
      <c r="RA24" s="69"/>
      <c r="RB24" s="69"/>
      <c r="RC24" s="69"/>
      <c r="RD24" s="69"/>
      <c r="RE24" s="69"/>
      <c r="RF24" s="69"/>
      <c r="RG24" s="69"/>
      <c r="RH24" s="69"/>
      <c r="RI24" s="69"/>
      <c r="RJ24" s="69"/>
      <c r="RK24" s="69"/>
      <c r="RL24" s="69"/>
      <c r="RM24" s="69"/>
      <c r="RN24" s="69"/>
      <c r="RO24" s="69"/>
      <c r="RP24" s="69"/>
      <c r="RQ24" s="69"/>
      <c r="RR24" s="69"/>
      <c r="RS24" s="69"/>
      <c r="RT24" s="69"/>
      <c r="RU24" s="69"/>
      <c r="RV24" s="69"/>
      <c r="RW24" s="69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9"/>
      <c r="SJ24" s="69"/>
      <c r="SK24" s="69"/>
      <c r="SL24" s="69"/>
      <c r="SM24" s="69"/>
      <c r="SN24" s="69"/>
      <c r="SO24" s="69"/>
      <c r="SP24" s="69"/>
      <c r="SQ24" s="69"/>
      <c r="SR24" s="69"/>
      <c r="SS24" s="69"/>
      <c r="ST24" s="69"/>
      <c r="SU24" s="69"/>
      <c r="SV24" s="69"/>
      <c r="SW24" s="69"/>
      <c r="SX24" s="69"/>
      <c r="SY24" s="69"/>
      <c r="SZ24" s="69"/>
      <c r="TA24" s="69"/>
      <c r="TB24" s="69"/>
      <c r="TC24" s="69"/>
      <c r="TD24" s="69"/>
      <c r="TE24" s="69"/>
      <c r="TF24" s="69"/>
      <c r="TG24" s="69"/>
      <c r="TH24" s="69"/>
      <c r="TI24" s="69"/>
      <c r="TJ24" s="69"/>
      <c r="TK24" s="69"/>
      <c r="TL24" s="69"/>
      <c r="TM24" s="69"/>
      <c r="TN24" s="69"/>
      <c r="TO24" s="69"/>
      <c r="TP24" s="69"/>
      <c r="TQ24" s="69"/>
      <c r="TR24" s="69"/>
      <c r="TS24" s="69"/>
      <c r="TT24" s="69"/>
      <c r="TU24" s="69"/>
      <c r="TV24" s="69"/>
      <c r="TW24" s="69"/>
      <c r="TX24" s="69"/>
      <c r="TY24" s="69"/>
      <c r="TZ24" s="69"/>
      <c r="UA24" s="69"/>
      <c r="UB24" s="69"/>
      <c r="UC24" s="69"/>
      <c r="UD24" s="69"/>
      <c r="UE24" s="69"/>
      <c r="UF24" s="69"/>
      <c r="UG24" s="69"/>
      <c r="UH24" s="69"/>
      <c r="UI24" s="69"/>
      <c r="UJ24" s="69"/>
      <c r="UK24" s="69"/>
      <c r="UL24" s="69"/>
      <c r="UM24" s="69"/>
      <c r="UN24" s="69"/>
      <c r="UO24" s="69"/>
      <c r="UP24" s="69"/>
      <c r="UQ24" s="69"/>
      <c r="UR24" s="69"/>
      <c r="US24" s="69"/>
      <c r="UT24" s="69"/>
      <c r="UU24" s="69"/>
      <c r="UV24" s="69"/>
      <c r="UW24" s="69"/>
      <c r="UX24" s="69"/>
      <c r="UY24" s="69"/>
      <c r="UZ24" s="69"/>
      <c r="VA24" s="69"/>
      <c r="VB24" s="69"/>
      <c r="VC24" s="69"/>
      <c r="VD24" s="69"/>
      <c r="VE24" s="69"/>
      <c r="VF24" s="69"/>
      <c r="VG24" s="69"/>
      <c r="VH24" s="69"/>
      <c r="VI24" s="69"/>
      <c r="VJ24" s="69"/>
      <c r="VK24" s="69"/>
      <c r="VL24" s="69"/>
      <c r="VM24" s="69"/>
      <c r="VN24" s="69"/>
      <c r="VO24" s="69"/>
      <c r="VP24" s="69"/>
      <c r="VQ24" s="69"/>
      <c r="VR24" s="69"/>
      <c r="VS24" s="69"/>
      <c r="VT24" s="69"/>
      <c r="VU24" s="69"/>
      <c r="VV24" s="69"/>
      <c r="VW24" s="69"/>
      <c r="VX24" s="69"/>
      <c r="VY24" s="69"/>
      <c r="VZ24" s="69"/>
      <c r="WA24" s="69"/>
      <c r="WB24" s="69"/>
      <c r="WC24" s="69"/>
      <c r="WD24" s="69"/>
      <c r="WE24" s="69"/>
      <c r="WF24" s="69"/>
      <c r="WG24" s="69"/>
      <c r="WH24" s="69"/>
      <c r="WI24" s="69"/>
      <c r="WJ24" s="69"/>
      <c r="WK24" s="69"/>
      <c r="WL24" s="69"/>
      <c r="WM24" s="69"/>
      <c r="WN24" s="69"/>
      <c r="WO24" s="69"/>
      <c r="WP24" s="69"/>
      <c r="WQ24" s="69"/>
      <c r="WR24" s="69"/>
      <c r="WS24" s="69"/>
      <c r="WT24" s="69"/>
      <c r="WU24" s="69"/>
      <c r="WV24" s="69"/>
      <c r="WW24" s="69"/>
      <c r="WX24" s="69"/>
      <c r="WY24" s="69"/>
      <c r="WZ24" s="69"/>
      <c r="XA24" s="69"/>
      <c r="XB24" s="69"/>
      <c r="XC24" s="69"/>
      <c r="XD24" s="69"/>
      <c r="XE24" s="69"/>
      <c r="XF24" s="69"/>
      <c r="XG24" s="69"/>
      <c r="XH24" s="69"/>
      <c r="XI24" s="69"/>
      <c r="XJ24" s="69"/>
      <c r="XK24" s="69"/>
      <c r="XL24" s="69"/>
      <c r="XM24" s="69"/>
      <c r="XN24" s="69"/>
      <c r="XO24" s="69"/>
      <c r="XP24" s="69"/>
      <c r="XQ24" s="69"/>
      <c r="XR24" s="69"/>
      <c r="XS24" s="69"/>
      <c r="XT24" s="69"/>
      <c r="XU24" s="69"/>
      <c r="XV24" s="69"/>
      <c r="XW24" s="69"/>
      <c r="XX24" s="69"/>
      <c r="XY24" s="69"/>
      <c r="XZ24" s="69"/>
      <c r="YA24" s="69"/>
      <c r="YB24" s="69"/>
      <c r="YC24" s="69"/>
      <c r="YD24" s="69"/>
      <c r="YE24" s="69"/>
      <c r="YF24" s="69"/>
      <c r="YG24" s="69"/>
      <c r="YH24" s="69"/>
      <c r="YI24" s="69"/>
      <c r="YJ24" s="69"/>
      <c r="YK24" s="69"/>
      <c r="YL24" s="69"/>
      <c r="YM24" s="69"/>
      <c r="YN24" s="69"/>
      <c r="YO24" s="69"/>
      <c r="YP24" s="69"/>
      <c r="YQ24" s="69"/>
      <c r="YR24" s="69"/>
      <c r="YS24" s="69"/>
      <c r="YT24" s="69"/>
      <c r="YU24" s="69"/>
      <c r="YV24" s="69"/>
      <c r="YW24" s="69"/>
      <c r="YX24" s="69"/>
      <c r="YY24" s="69"/>
      <c r="YZ24" s="69"/>
      <c r="ZA24" s="69"/>
      <c r="ZB24" s="69"/>
      <c r="ZC24" s="69"/>
      <c r="ZD24" s="69"/>
      <c r="ZE24" s="69"/>
      <c r="ZF24" s="69"/>
      <c r="ZG24" s="69"/>
      <c r="ZH24" s="69"/>
      <c r="ZI24" s="69"/>
      <c r="ZJ24" s="69"/>
      <c r="ZK24" s="69"/>
      <c r="ZL24" s="69"/>
      <c r="ZM24" s="69"/>
      <c r="ZN24" s="69"/>
      <c r="ZO24" s="69"/>
      <c r="ZP24" s="69"/>
      <c r="ZQ24" s="69"/>
      <c r="ZR24" s="69"/>
      <c r="ZS24" s="69"/>
      <c r="ZT24" s="69"/>
      <c r="ZU24" s="69"/>
      <c r="ZV24" s="69"/>
      <c r="ZW24" s="69"/>
      <c r="ZX24" s="69"/>
      <c r="ZY24" s="69"/>
      <c r="ZZ24" s="69"/>
      <c r="AAA24" s="69"/>
      <c r="AAB24" s="69"/>
      <c r="AAC24" s="69"/>
      <c r="AAD24" s="69"/>
      <c r="AAE24" s="69"/>
      <c r="AAF24" s="69"/>
      <c r="AAG24" s="69"/>
      <c r="AAH24" s="69"/>
      <c r="AAI24" s="69"/>
      <c r="AAJ24" s="69"/>
      <c r="AAK24" s="69"/>
      <c r="AAL24" s="69"/>
      <c r="AAM24" s="69"/>
      <c r="AAN24" s="69"/>
      <c r="AAO24" s="69"/>
      <c r="AAP24" s="69"/>
      <c r="AAQ24" s="69"/>
      <c r="AAR24" s="69"/>
      <c r="AAS24" s="69"/>
      <c r="AAT24" s="69"/>
      <c r="AAU24" s="69"/>
      <c r="AAV24" s="69"/>
      <c r="AAW24" s="69"/>
      <c r="AAX24" s="69"/>
      <c r="AAY24" s="69"/>
      <c r="AAZ24" s="69"/>
      <c r="ABA24" s="69"/>
      <c r="ABB24" s="69"/>
      <c r="ABC24" s="69"/>
      <c r="ABD24" s="69"/>
      <c r="ABE24" s="69"/>
      <c r="ABF24" s="69"/>
      <c r="ABG24" s="69"/>
      <c r="ABH24" s="69"/>
      <c r="ABI24" s="69"/>
      <c r="ABJ24" s="69"/>
      <c r="ABK24" s="69"/>
      <c r="ABL24" s="69"/>
      <c r="ABM24" s="69"/>
      <c r="ABN24" s="69"/>
      <c r="ABO24" s="69"/>
      <c r="ABP24" s="69"/>
      <c r="ABQ24" s="69"/>
      <c r="ABR24" s="69"/>
      <c r="ABS24" s="69"/>
      <c r="ABT24" s="69"/>
      <c r="ABU24" s="69"/>
      <c r="ABV24" s="69"/>
      <c r="ABW24" s="69"/>
      <c r="ABX24" s="69"/>
      <c r="ABY24" s="69"/>
      <c r="ABZ24" s="69"/>
      <c r="ACA24" s="69"/>
      <c r="ACB24" s="69"/>
      <c r="ACC24" s="69"/>
      <c r="ACD24" s="69"/>
      <c r="ACE24" s="69"/>
      <c r="ACF24" s="69"/>
      <c r="ACG24" s="69"/>
      <c r="ACH24" s="69"/>
      <c r="ACI24" s="69"/>
      <c r="ACJ24" s="69"/>
      <c r="ACK24" s="69"/>
      <c r="ACL24" s="69"/>
      <c r="ACM24" s="69"/>
      <c r="ACN24" s="69"/>
      <c r="ACO24" s="69"/>
      <c r="ACP24" s="69"/>
      <c r="ACQ24" s="69"/>
      <c r="ACR24" s="69"/>
      <c r="ACS24" s="69"/>
      <c r="ACT24" s="69"/>
      <c r="ACU24" s="69"/>
      <c r="ACV24" s="69"/>
      <c r="ACW24" s="69"/>
      <c r="ACX24" s="69"/>
      <c r="ACY24" s="69"/>
      <c r="ACZ24" s="69"/>
      <c r="ADA24" s="69"/>
      <c r="ADB24" s="69"/>
      <c r="ADC24" s="69"/>
      <c r="ADD24" s="69"/>
      <c r="ADE24" s="69"/>
      <c r="ADF24" s="69"/>
      <c r="ADG24" s="69"/>
      <c r="ADH24" s="69"/>
      <c r="ADI24" s="69"/>
      <c r="ADJ24" s="69"/>
      <c r="ADK24" s="69"/>
      <c r="ADL24" s="69"/>
      <c r="ADM24" s="69"/>
      <c r="ADN24" s="69"/>
      <c r="ADO24" s="69"/>
      <c r="ADP24" s="69"/>
      <c r="ADQ24" s="69"/>
      <c r="ADR24" s="69"/>
      <c r="ADS24" s="69"/>
      <c r="ADT24" s="69"/>
      <c r="ADU24" s="69"/>
      <c r="ADV24" s="69"/>
      <c r="ADW24" s="69"/>
      <c r="ADX24" s="69"/>
      <c r="ADY24" s="69"/>
      <c r="ADZ24" s="69"/>
      <c r="AEA24" s="69"/>
      <c r="AEB24" s="69"/>
      <c r="AEC24" s="69"/>
      <c r="AED24" s="69"/>
      <c r="AEE24" s="69"/>
      <c r="AEF24" s="69"/>
      <c r="AEG24" s="69"/>
      <c r="AEH24" s="69"/>
      <c r="AEI24" s="69"/>
      <c r="AEJ24" s="69"/>
      <c r="AEK24" s="69"/>
      <c r="AEL24" s="69"/>
      <c r="AEM24" s="69"/>
      <c r="AEN24" s="69"/>
      <c r="AEO24" s="69"/>
      <c r="AEP24" s="69"/>
      <c r="AEQ24" s="69"/>
      <c r="AER24" s="69"/>
      <c r="AES24" s="69"/>
      <c r="AET24" s="69"/>
      <c r="AEU24" s="69"/>
      <c r="AEV24" s="69"/>
      <c r="AEW24" s="69"/>
      <c r="AEX24" s="69"/>
      <c r="AEY24" s="69"/>
      <c r="AEZ24" s="69"/>
      <c r="AFA24" s="69"/>
      <c r="AFB24" s="69"/>
      <c r="AFC24" s="69"/>
      <c r="AFD24" s="69"/>
      <c r="AFE24" s="69"/>
      <c r="AFF24" s="69"/>
      <c r="AFG24" s="69"/>
      <c r="AFH24" s="69"/>
      <c r="AFI24" s="69"/>
      <c r="AFJ24" s="69"/>
      <c r="AFK24" s="69"/>
      <c r="AFL24" s="69"/>
      <c r="AFM24" s="69"/>
      <c r="AFN24" s="69"/>
      <c r="AFO24" s="69"/>
      <c r="AFP24" s="69"/>
      <c r="AFQ24" s="69"/>
      <c r="AFR24" s="69"/>
      <c r="AFS24" s="69"/>
      <c r="AFT24" s="69"/>
      <c r="AFU24" s="69"/>
      <c r="AFV24" s="69"/>
      <c r="AFW24" s="69"/>
      <c r="AFX24" s="69"/>
      <c r="AFY24" s="69"/>
      <c r="AFZ24" s="69"/>
      <c r="AGA24" s="69"/>
      <c r="AGB24" s="69"/>
      <c r="AGC24" s="69"/>
      <c r="AGD24" s="69"/>
      <c r="AGE24" s="69"/>
      <c r="AGF24" s="69"/>
      <c r="AGG24" s="69"/>
      <c r="AGH24" s="69"/>
      <c r="AGI24" s="69"/>
      <c r="AGJ24" s="69"/>
      <c r="AGK24" s="69"/>
      <c r="AGL24" s="69"/>
      <c r="AGM24" s="69"/>
      <c r="AGN24" s="69"/>
      <c r="AGO24" s="69"/>
      <c r="AGP24" s="69"/>
      <c r="AGQ24" s="69"/>
      <c r="AGR24" s="69"/>
      <c r="AGS24" s="69"/>
      <c r="AGT24" s="69"/>
      <c r="AGU24" s="69"/>
      <c r="AGV24" s="69"/>
      <c r="AGW24" s="69"/>
      <c r="AGX24" s="69"/>
      <c r="AGY24" s="69"/>
      <c r="AGZ24" s="69"/>
      <c r="AHA24" s="69"/>
      <c r="AHB24" s="69"/>
      <c r="AHC24" s="69"/>
      <c r="AHD24" s="69"/>
      <c r="AHE24" s="69"/>
      <c r="AHF24" s="69"/>
      <c r="AHG24" s="69"/>
      <c r="AHH24" s="69"/>
      <c r="AHI24" s="69"/>
      <c r="AHJ24" s="69"/>
      <c r="AHK24" s="69"/>
      <c r="AHL24" s="69"/>
      <c r="AHM24" s="69"/>
      <c r="AHN24" s="69"/>
      <c r="AHO24" s="69"/>
      <c r="AHP24" s="69"/>
      <c r="AHQ24" s="69"/>
      <c r="AHR24" s="69"/>
      <c r="AHS24" s="69"/>
      <c r="AHT24" s="69"/>
      <c r="AHU24" s="69"/>
      <c r="AHV24" s="69"/>
      <c r="AHW24" s="69"/>
      <c r="AHX24" s="69"/>
      <c r="AHY24" s="69"/>
      <c r="AHZ24" s="69"/>
      <c r="AIA24" s="69"/>
      <c r="AIB24" s="69"/>
      <c r="AIC24" s="69"/>
      <c r="AID24" s="69"/>
      <c r="AIE24" s="69"/>
      <c r="AIF24" s="69"/>
      <c r="AIG24" s="69"/>
      <c r="AIH24" s="69"/>
      <c r="AII24" s="69"/>
      <c r="AIJ24" s="69"/>
      <c r="AIK24" s="69"/>
      <c r="AIL24" s="69"/>
      <c r="AIM24" s="69"/>
      <c r="AIN24" s="69"/>
      <c r="AIO24" s="69"/>
      <c r="AIP24" s="69"/>
      <c r="AIQ24" s="69"/>
      <c r="AIR24" s="69"/>
      <c r="AIS24" s="69"/>
      <c r="AIT24" s="69"/>
      <c r="AIU24" s="69"/>
      <c r="AIV24" s="69"/>
      <c r="AIW24" s="69"/>
      <c r="AIX24" s="69"/>
      <c r="AIY24" s="69"/>
      <c r="AIZ24" s="69"/>
      <c r="AJA24" s="69"/>
      <c r="AJB24" s="69"/>
      <c r="AJC24" s="69"/>
      <c r="AJD24" s="69"/>
      <c r="AJE24" s="69"/>
      <c r="AJF24" s="69"/>
      <c r="AJG24" s="69"/>
      <c r="AJH24" s="69"/>
      <c r="AJI24" s="69"/>
      <c r="AJJ24" s="69"/>
      <c r="AJK24" s="69"/>
      <c r="AJL24" s="69"/>
      <c r="AJM24" s="69"/>
      <c r="AJN24" s="69"/>
      <c r="AJO24" s="69"/>
      <c r="AJP24" s="69"/>
      <c r="AJQ24" s="69"/>
      <c r="AJR24" s="69"/>
      <c r="AJS24" s="69"/>
      <c r="AJT24" s="69"/>
      <c r="AJU24" s="69"/>
      <c r="AJV24" s="69"/>
      <c r="AJW24" s="69"/>
      <c r="AJX24" s="69"/>
      <c r="AJY24" s="69"/>
      <c r="AJZ24" s="69"/>
      <c r="AKA24" s="69"/>
      <c r="AKB24" s="69"/>
      <c r="AKC24" s="69"/>
      <c r="AKD24" s="69"/>
      <c r="AKE24" s="69"/>
      <c r="AKF24" s="69"/>
      <c r="AKG24" s="69"/>
      <c r="AKH24" s="69"/>
      <c r="AKI24" s="69"/>
      <c r="AKJ24" s="69"/>
      <c r="AKK24" s="69"/>
      <c r="AKL24" s="69"/>
      <c r="AKM24" s="69"/>
      <c r="AKN24" s="69"/>
      <c r="AKO24" s="69"/>
      <c r="AKP24" s="69"/>
      <c r="AKQ24" s="69"/>
      <c r="AKR24" s="69"/>
      <c r="AKS24" s="69"/>
      <c r="AKT24" s="69"/>
      <c r="AKU24" s="69"/>
      <c r="AKV24" s="69"/>
      <c r="AKW24" s="69"/>
      <c r="AKX24" s="69"/>
      <c r="AKY24" s="69"/>
      <c r="AKZ24" s="69"/>
      <c r="ALA24" s="69"/>
      <c r="ALB24" s="69"/>
      <c r="ALC24" s="69"/>
      <c r="ALD24" s="69"/>
      <c r="ALE24" s="69"/>
      <c r="ALF24" s="69"/>
      <c r="ALG24" s="69"/>
      <c r="ALH24" s="69"/>
      <c r="ALI24" s="69"/>
      <c r="ALJ24" s="69"/>
      <c r="ALK24" s="69"/>
      <c r="ALL24" s="69"/>
      <c r="ALM24" s="69"/>
      <c r="ALN24" s="69"/>
      <c r="ALO24" s="69"/>
      <c r="ALP24" s="69"/>
      <c r="ALQ24" s="69"/>
      <c r="ALR24" s="69"/>
      <c r="ALS24" s="69"/>
      <c r="ALT24" s="69"/>
      <c r="ALU24" s="69"/>
      <c r="ALV24" s="69"/>
      <c r="ALW24" s="69"/>
      <c r="ALX24" s="69"/>
      <c r="ALY24" s="69"/>
      <c r="ALZ24" s="69"/>
      <c r="AMA24" s="69"/>
      <c r="AMB24" s="69"/>
      <c r="AMC24" s="69"/>
      <c r="AMD24" s="69"/>
      <c r="AME24" s="69"/>
      <c r="AMF24" s="69"/>
      <c r="AMG24" s="69"/>
      <c r="AMH24" s="69"/>
      <c r="AMI24" s="69"/>
      <c r="AMJ24" s="69"/>
      <c r="AMK24" s="69"/>
      <c r="AML24" s="69"/>
      <c r="AMM24" s="69"/>
      <c r="AMN24" s="69"/>
      <c r="AMO24" s="69"/>
      <c r="AMP24" s="69"/>
      <c r="AMQ24" s="69"/>
      <c r="AMR24" s="69"/>
      <c r="AMS24" s="69"/>
      <c r="AMT24" s="69"/>
      <c r="AMU24" s="69"/>
      <c r="AMV24" s="69"/>
      <c r="AMW24" s="69"/>
      <c r="AMX24" s="69"/>
      <c r="AMY24" s="69"/>
      <c r="AMZ24" s="69"/>
      <c r="ANA24" s="69"/>
      <c r="ANB24" s="69"/>
      <c r="ANC24" s="69"/>
      <c r="AND24" s="69"/>
      <c r="ANE24" s="69"/>
      <c r="ANF24" s="69"/>
      <c r="ANG24" s="69"/>
      <c r="ANH24" s="69"/>
      <c r="ANI24" s="69"/>
      <c r="ANJ24" s="69"/>
      <c r="ANK24" s="69"/>
      <c r="ANL24" s="69"/>
      <c r="ANM24" s="69"/>
      <c r="ANN24" s="69"/>
      <c r="ANO24" s="69"/>
      <c r="ANP24" s="69"/>
      <c r="ANQ24" s="69"/>
      <c r="ANR24" s="69"/>
      <c r="ANS24" s="69"/>
      <c r="ANT24" s="69"/>
      <c r="ANU24" s="69"/>
      <c r="ANV24" s="69"/>
      <c r="ANW24" s="69"/>
      <c r="ANX24" s="69"/>
      <c r="ANY24" s="69"/>
      <c r="ANZ24" s="69"/>
      <c r="AOA24" s="69"/>
      <c r="AOB24" s="69"/>
      <c r="AOC24" s="69"/>
      <c r="AOD24" s="69"/>
      <c r="AOE24" s="69"/>
      <c r="AOF24" s="69"/>
      <c r="AOG24" s="69"/>
      <c r="AOH24" s="69"/>
      <c r="AOI24" s="69"/>
      <c r="AOJ24" s="69"/>
      <c r="AOK24" s="69"/>
      <c r="AOL24" s="69"/>
      <c r="AOM24" s="69"/>
      <c r="AON24" s="69"/>
      <c r="AOO24" s="69"/>
      <c r="AOP24" s="69"/>
      <c r="AOQ24" s="69"/>
      <c r="AOR24" s="69"/>
      <c r="AOS24" s="69"/>
      <c r="AOT24" s="69"/>
      <c r="AOU24" s="69"/>
      <c r="AOV24" s="69"/>
      <c r="AOW24" s="69"/>
      <c r="AOX24" s="69"/>
      <c r="AOY24" s="69"/>
      <c r="AOZ24" s="69"/>
      <c r="APA24" s="69"/>
      <c r="APB24" s="69"/>
      <c r="APC24" s="69"/>
      <c r="APD24" s="69"/>
      <c r="APE24" s="69"/>
      <c r="APF24" s="69"/>
      <c r="APG24" s="69"/>
      <c r="APH24" s="69"/>
      <c r="API24" s="69"/>
      <c r="APJ24" s="69"/>
      <c r="APK24" s="69"/>
      <c r="APL24" s="69"/>
      <c r="APM24" s="69"/>
      <c r="APN24" s="69"/>
      <c r="APO24" s="69"/>
      <c r="APP24" s="69"/>
      <c r="APQ24" s="69"/>
      <c r="APR24" s="69"/>
      <c r="APS24" s="69"/>
      <c r="APT24" s="69"/>
      <c r="APU24" s="69"/>
      <c r="APV24" s="69"/>
      <c r="APW24" s="69"/>
      <c r="APX24" s="69"/>
      <c r="APY24" s="69"/>
      <c r="APZ24" s="69"/>
      <c r="AQA24" s="69"/>
      <c r="AQB24" s="69"/>
      <c r="AQC24" s="69"/>
      <c r="AQD24" s="69"/>
      <c r="AQE24" s="69"/>
      <c r="AQF24" s="69"/>
      <c r="AQG24" s="69"/>
      <c r="AQH24" s="69"/>
      <c r="AQI24" s="69"/>
      <c r="AQJ24" s="69"/>
      <c r="AQK24" s="69"/>
      <c r="AQL24" s="69"/>
      <c r="AQM24" s="69"/>
      <c r="AQN24" s="69"/>
      <c r="AQO24" s="69"/>
      <c r="AQP24" s="69"/>
      <c r="AQQ24" s="69"/>
      <c r="AQR24" s="69"/>
      <c r="AQS24" s="69"/>
      <c r="AQT24" s="69"/>
      <c r="AQU24" s="69"/>
      <c r="AQV24" s="69"/>
      <c r="AQW24" s="69"/>
      <c r="AQX24" s="69"/>
      <c r="AQY24" s="69"/>
      <c r="AQZ24" s="69"/>
      <c r="ARA24" s="69"/>
      <c r="ARB24" s="69"/>
      <c r="ARC24" s="69"/>
      <c r="ARD24" s="69"/>
      <c r="ARE24" s="69"/>
      <c r="ARF24" s="69"/>
      <c r="ARG24" s="69"/>
      <c r="ARH24" s="69"/>
      <c r="ARI24" s="69"/>
      <c r="ARJ24" s="69"/>
      <c r="ARK24" s="69"/>
      <c r="ARL24" s="69"/>
      <c r="ARM24" s="69"/>
      <c r="ARN24" s="69"/>
      <c r="ARO24" s="69"/>
      <c r="ARP24" s="69"/>
      <c r="ARQ24" s="69"/>
      <c r="ARR24" s="69"/>
      <c r="ARS24" s="69"/>
      <c r="ART24" s="69"/>
      <c r="ARU24" s="69"/>
      <c r="ARV24" s="69"/>
      <c r="ARW24" s="69"/>
      <c r="ARX24" s="69"/>
      <c r="ARY24" s="69"/>
      <c r="ARZ24" s="69"/>
      <c r="ASA24" s="69"/>
      <c r="ASB24" s="69"/>
      <c r="ASC24" s="69"/>
      <c r="ASD24" s="69"/>
      <c r="ASE24" s="69"/>
      <c r="ASF24" s="69"/>
      <c r="ASG24" s="69"/>
      <c r="ASH24" s="69"/>
      <c r="ASI24" s="69"/>
      <c r="ASJ24" s="69"/>
      <c r="ASK24" s="69"/>
      <c r="ASL24" s="69"/>
      <c r="ASM24" s="69"/>
      <c r="ASN24" s="69"/>
      <c r="ASO24" s="69"/>
      <c r="ASP24" s="69"/>
      <c r="ASQ24" s="69"/>
      <c r="ASR24" s="69"/>
      <c r="ASS24" s="69"/>
      <c r="AST24" s="69"/>
      <c r="ASU24" s="69"/>
      <c r="ASV24" s="69"/>
      <c r="ASW24" s="69"/>
      <c r="ASX24" s="69"/>
      <c r="ASY24" s="69"/>
      <c r="ASZ24" s="69"/>
      <c r="ATA24" s="69"/>
      <c r="ATB24" s="69"/>
      <c r="ATC24" s="69"/>
      <c r="ATD24" s="69"/>
      <c r="ATE24" s="69"/>
      <c r="ATF24" s="69"/>
      <c r="ATG24" s="69"/>
      <c r="ATH24" s="69"/>
      <c r="ATI24" s="69"/>
      <c r="ATJ24" s="69"/>
      <c r="ATK24" s="69"/>
      <c r="ATL24" s="69"/>
      <c r="ATM24" s="69"/>
      <c r="ATN24" s="69"/>
      <c r="ATO24" s="69"/>
      <c r="ATP24" s="69"/>
      <c r="ATQ24" s="69"/>
      <c r="ATR24" s="69"/>
      <c r="ATS24" s="69"/>
      <c r="ATT24" s="69"/>
      <c r="ATU24" s="69"/>
      <c r="ATV24" s="69"/>
      <c r="ATW24" s="69"/>
      <c r="ATX24" s="69"/>
      <c r="ATY24" s="69"/>
      <c r="ATZ24" s="69"/>
      <c r="AUA24" s="69"/>
      <c r="AUB24" s="69"/>
      <c r="AUC24" s="69"/>
      <c r="AUD24" s="69"/>
      <c r="AUE24" s="69"/>
      <c r="AUF24" s="69"/>
      <c r="AUG24" s="69"/>
      <c r="AUH24" s="69"/>
      <c r="AUI24" s="69"/>
      <c r="AUJ24" s="69"/>
      <c r="AUK24" s="69"/>
      <c r="AUL24" s="69"/>
      <c r="AUM24" s="69"/>
      <c r="AUN24" s="69"/>
      <c r="AUO24" s="69"/>
      <c r="AUP24" s="69"/>
      <c r="AUQ24" s="69"/>
      <c r="AUR24" s="69"/>
      <c r="AUS24" s="69"/>
      <c r="AUT24" s="69"/>
      <c r="AUU24" s="69"/>
      <c r="AUV24" s="69"/>
      <c r="AUW24" s="69"/>
      <c r="AUX24" s="69"/>
      <c r="AUY24" s="69"/>
      <c r="AUZ24" s="69"/>
      <c r="AVA24" s="69"/>
      <c r="AVB24" s="69"/>
      <c r="AVC24" s="69"/>
      <c r="AVD24" s="69"/>
      <c r="AVE24" s="69"/>
      <c r="AVF24" s="69"/>
      <c r="AVG24" s="69"/>
      <c r="AVH24" s="69"/>
      <c r="AVI24" s="69"/>
      <c r="AVJ24" s="69"/>
      <c r="AVK24" s="69"/>
      <c r="AVL24" s="69"/>
      <c r="AVM24" s="69"/>
      <c r="AVN24" s="69"/>
      <c r="AVO24" s="69"/>
      <c r="AVP24" s="69"/>
      <c r="AVQ24" s="69"/>
      <c r="AVR24" s="69"/>
      <c r="AVS24" s="69"/>
      <c r="AVT24" s="69"/>
      <c r="AVU24" s="69"/>
      <c r="AVV24" s="69"/>
      <c r="AVW24" s="69"/>
      <c r="AVX24" s="69"/>
      <c r="AVY24" s="69"/>
      <c r="AVZ24" s="69"/>
      <c r="AWA24" s="69"/>
      <c r="AWB24" s="69"/>
      <c r="AWC24" s="69"/>
      <c r="AWD24" s="69"/>
      <c r="AWE24" s="69"/>
      <c r="AWF24" s="69"/>
      <c r="AWG24" s="69"/>
      <c r="AWH24" s="69"/>
      <c r="AWI24" s="69"/>
      <c r="AWJ24" s="69"/>
      <c r="AWK24" s="69"/>
      <c r="AWL24" s="69"/>
      <c r="AWM24" s="69"/>
      <c r="AWN24" s="69"/>
      <c r="AWO24" s="69"/>
      <c r="AWP24" s="69"/>
      <c r="AWQ24" s="69"/>
      <c r="AWR24" s="69"/>
      <c r="AWS24" s="69"/>
      <c r="AWT24" s="69"/>
      <c r="AWU24" s="69"/>
      <c r="AWV24" s="69"/>
      <c r="AWW24" s="69"/>
      <c r="AWX24" s="69"/>
      <c r="AWY24" s="69"/>
      <c r="AWZ24" s="69"/>
      <c r="AXA24" s="69"/>
      <c r="AXB24" s="69"/>
      <c r="AXC24" s="69"/>
      <c r="AXD24" s="69"/>
      <c r="AXE24" s="69"/>
      <c r="AXF24" s="69"/>
      <c r="AXG24" s="69"/>
      <c r="AXH24" s="69"/>
      <c r="AXI24" s="69"/>
      <c r="AXJ24" s="69"/>
      <c r="AXK24" s="69"/>
      <c r="AXL24" s="69"/>
      <c r="AXM24" s="69"/>
      <c r="AXN24" s="69"/>
      <c r="AXO24" s="69"/>
      <c r="AXP24" s="69"/>
      <c r="AXQ24" s="69"/>
      <c r="AXR24" s="69"/>
      <c r="AXS24" s="69"/>
      <c r="AXT24" s="69"/>
      <c r="AXU24" s="69"/>
      <c r="AXV24" s="69"/>
      <c r="AXW24" s="69"/>
      <c r="AXX24" s="69"/>
      <c r="AXY24" s="69"/>
      <c r="AXZ24" s="69"/>
      <c r="AYA24" s="69"/>
      <c r="AYB24" s="69"/>
      <c r="AYC24" s="69"/>
      <c r="AYD24" s="69"/>
      <c r="AYE24" s="69"/>
      <c r="AYF24" s="69"/>
      <c r="AYG24" s="69"/>
      <c r="AYH24" s="69"/>
      <c r="AYI24" s="69"/>
      <c r="AYJ24" s="69"/>
      <c r="AYK24" s="69"/>
      <c r="AYL24" s="69"/>
      <c r="AYM24" s="69"/>
      <c r="AYN24" s="69"/>
      <c r="AYO24" s="69"/>
      <c r="AYP24" s="69"/>
      <c r="AYQ24" s="69"/>
      <c r="AYR24" s="69"/>
      <c r="AYS24" s="69"/>
      <c r="AYT24" s="69"/>
      <c r="AYU24" s="69"/>
      <c r="AYV24" s="69"/>
      <c r="AYW24" s="69"/>
      <c r="AYX24" s="69"/>
      <c r="AYY24" s="69"/>
      <c r="AYZ24" s="69"/>
      <c r="AZA24" s="69"/>
      <c r="AZB24" s="69"/>
      <c r="AZC24" s="69"/>
      <c r="AZD24" s="69"/>
      <c r="AZE24" s="69"/>
      <c r="AZF24" s="69"/>
      <c r="AZG24" s="69"/>
      <c r="AZH24" s="69"/>
      <c r="AZI24" s="69"/>
      <c r="AZJ24" s="69"/>
      <c r="AZK24" s="69"/>
      <c r="AZL24" s="69"/>
      <c r="AZM24" s="69"/>
      <c r="AZN24" s="69"/>
      <c r="AZO24" s="69"/>
      <c r="AZP24" s="69"/>
      <c r="AZQ24" s="69"/>
      <c r="AZR24" s="69"/>
      <c r="AZS24" s="69"/>
      <c r="AZT24" s="69"/>
      <c r="AZU24" s="69"/>
      <c r="AZV24" s="69"/>
      <c r="AZW24" s="69"/>
      <c r="AZX24" s="69"/>
      <c r="AZY24" s="69"/>
      <c r="AZZ24" s="69"/>
      <c r="BAA24" s="69"/>
      <c r="BAB24" s="69"/>
      <c r="BAC24" s="69"/>
      <c r="BAD24" s="69"/>
      <c r="BAE24" s="69"/>
      <c r="BAF24" s="69"/>
      <c r="BAG24" s="69"/>
      <c r="BAH24" s="69"/>
      <c r="BAI24" s="69"/>
      <c r="BAJ24" s="69"/>
      <c r="BAK24" s="69"/>
      <c r="BAL24" s="69"/>
      <c r="BAM24" s="69"/>
      <c r="BAN24" s="69"/>
      <c r="BAO24" s="69"/>
      <c r="BAP24" s="69"/>
      <c r="BAQ24" s="69"/>
      <c r="BAR24" s="69"/>
      <c r="BAS24" s="69"/>
      <c r="BAT24" s="69"/>
      <c r="BAU24" s="69"/>
      <c r="BAV24" s="69"/>
      <c r="BAW24" s="69"/>
      <c r="BAX24" s="69"/>
      <c r="BAY24" s="69"/>
      <c r="BAZ24" s="69"/>
      <c r="BBA24" s="69"/>
      <c r="BBB24" s="69"/>
      <c r="BBC24" s="69"/>
      <c r="BBD24" s="69"/>
      <c r="BBE24" s="69"/>
      <c r="BBF24" s="69"/>
      <c r="BBG24" s="69"/>
      <c r="BBH24" s="69"/>
      <c r="BBI24" s="69"/>
      <c r="BBJ24" s="69"/>
      <c r="BBK24" s="69"/>
      <c r="BBL24" s="69"/>
      <c r="BBM24" s="69"/>
      <c r="BBN24" s="69"/>
      <c r="BBO24" s="69"/>
      <c r="BBP24" s="69"/>
      <c r="BBQ24" s="69"/>
      <c r="BBR24" s="69"/>
      <c r="BBS24" s="69"/>
      <c r="BBT24" s="69"/>
      <c r="BBU24" s="69"/>
      <c r="BBV24" s="69"/>
      <c r="BBW24" s="69"/>
      <c r="BBX24" s="69"/>
      <c r="BBY24" s="69"/>
      <c r="BBZ24" s="69"/>
      <c r="BCA24" s="69"/>
      <c r="BCB24" s="69"/>
      <c r="BCC24" s="69"/>
      <c r="BCD24" s="69"/>
      <c r="BCE24" s="69"/>
      <c r="BCF24" s="69"/>
      <c r="BCG24" s="69"/>
      <c r="BCH24" s="69"/>
      <c r="BCI24" s="69"/>
      <c r="BCJ24" s="69"/>
      <c r="BCK24" s="69"/>
      <c r="BCL24" s="69"/>
      <c r="BCM24" s="69"/>
      <c r="BCN24" s="69"/>
      <c r="BCO24" s="69"/>
      <c r="BCP24" s="69"/>
      <c r="BCQ24" s="69"/>
      <c r="BCR24" s="69"/>
      <c r="BCS24" s="69"/>
      <c r="BCT24" s="69"/>
      <c r="BCU24" s="69"/>
      <c r="BCV24" s="69"/>
      <c r="BCW24" s="69"/>
      <c r="BCX24" s="69"/>
      <c r="BCY24" s="69"/>
      <c r="BCZ24" s="69"/>
      <c r="BDA24" s="69"/>
      <c r="BDB24" s="69"/>
      <c r="BDC24" s="69"/>
      <c r="BDD24" s="69"/>
      <c r="BDE24" s="69"/>
      <c r="BDF24" s="69"/>
      <c r="BDG24" s="69"/>
      <c r="BDH24" s="69"/>
      <c r="BDI24" s="69"/>
      <c r="BDJ24" s="69"/>
      <c r="BDK24" s="69"/>
      <c r="BDL24" s="69"/>
      <c r="BDM24" s="69"/>
      <c r="BDN24" s="69"/>
      <c r="BDO24" s="69"/>
      <c r="BDP24" s="69"/>
      <c r="BDQ24" s="69"/>
      <c r="BDR24" s="69"/>
      <c r="BDS24" s="69"/>
      <c r="BDT24" s="69"/>
      <c r="BDU24" s="69"/>
      <c r="BDV24" s="69"/>
      <c r="BDW24" s="69"/>
      <c r="BDX24" s="69"/>
      <c r="BDY24" s="69"/>
      <c r="BDZ24" s="69"/>
      <c r="BEA24" s="69"/>
      <c r="BEB24" s="69"/>
      <c r="BEC24" s="69"/>
      <c r="BED24" s="69"/>
      <c r="BEE24" s="69"/>
      <c r="BEF24" s="69"/>
      <c r="BEG24" s="69"/>
      <c r="BEH24" s="69"/>
      <c r="BEI24" s="69"/>
      <c r="BEJ24" s="69"/>
      <c r="BEK24" s="69"/>
      <c r="BEL24" s="69"/>
      <c r="BEM24" s="69"/>
      <c r="BEN24" s="69"/>
      <c r="BEO24" s="69"/>
      <c r="BEP24" s="69"/>
      <c r="BEQ24" s="69"/>
      <c r="BER24" s="69"/>
      <c r="BES24" s="69"/>
      <c r="BET24" s="69"/>
      <c r="BEU24" s="69"/>
      <c r="BEV24" s="69"/>
      <c r="BEW24" s="69"/>
      <c r="BEX24" s="69"/>
      <c r="BEY24" s="69"/>
      <c r="BEZ24" s="69"/>
      <c r="BFA24" s="69"/>
      <c r="BFB24" s="69"/>
      <c r="BFC24" s="69"/>
      <c r="BFD24" s="69"/>
      <c r="BFE24" s="69"/>
      <c r="BFF24" s="69"/>
      <c r="BFG24" s="69"/>
      <c r="BFH24" s="69"/>
      <c r="BFI24" s="69"/>
      <c r="BFJ24" s="69"/>
      <c r="BFK24" s="69"/>
      <c r="BFL24" s="69"/>
      <c r="BFM24" s="69"/>
      <c r="BFN24" s="69"/>
      <c r="BFO24" s="69"/>
      <c r="BFP24" s="69"/>
      <c r="BFQ24" s="69"/>
      <c r="BFR24" s="69"/>
      <c r="BFS24" s="69"/>
      <c r="BFT24" s="69"/>
      <c r="BFU24" s="69"/>
      <c r="BFV24" s="69"/>
      <c r="BFW24" s="69"/>
      <c r="BFX24" s="69"/>
      <c r="BFY24" s="69"/>
      <c r="BFZ24" s="69"/>
      <c r="BGA24" s="69"/>
      <c r="BGB24" s="69"/>
      <c r="BGC24" s="69"/>
      <c r="BGD24" s="69"/>
      <c r="BGE24" s="69"/>
      <c r="BGF24" s="69"/>
      <c r="BGG24" s="69"/>
      <c r="BGH24" s="69"/>
      <c r="BGI24" s="69"/>
      <c r="BGJ24" s="69"/>
      <c r="BGK24" s="69"/>
      <c r="BGL24" s="69"/>
      <c r="BGM24" s="69"/>
      <c r="BGN24" s="69"/>
      <c r="BGO24" s="69"/>
      <c r="BGP24" s="69"/>
      <c r="BGQ24" s="69"/>
      <c r="BGR24" s="69"/>
      <c r="BGS24" s="69"/>
      <c r="BGT24" s="69"/>
      <c r="BGU24" s="69"/>
      <c r="BGV24" s="69"/>
      <c r="BGW24" s="69"/>
      <c r="BGX24" s="69"/>
      <c r="BGY24" s="69"/>
      <c r="BGZ24" s="69"/>
      <c r="BHA24" s="69"/>
      <c r="BHB24" s="69"/>
      <c r="BHC24" s="69"/>
      <c r="BHD24" s="69"/>
      <c r="BHE24" s="69"/>
      <c r="BHF24" s="69"/>
      <c r="BHG24" s="69"/>
      <c r="BHH24" s="69"/>
      <c r="BHI24" s="69"/>
      <c r="BHJ24" s="69"/>
      <c r="BHK24" s="69"/>
      <c r="BHL24" s="69"/>
      <c r="BHM24" s="69"/>
      <c r="BHN24" s="69"/>
      <c r="BHO24" s="69"/>
      <c r="BHP24" s="69"/>
      <c r="BHQ24" s="69"/>
      <c r="BHR24" s="69"/>
      <c r="BHS24" s="69"/>
      <c r="BHT24" s="69"/>
      <c r="BHU24" s="69"/>
      <c r="BHV24" s="69"/>
      <c r="BHW24" s="69"/>
      <c r="BHX24" s="69"/>
      <c r="BHY24" s="69"/>
      <c r="BHZ24" s="69"/>
      <c r="BIA24" s="69"/>
      <c r="BIB24" s="69"/>
      <c r="BIC24" s="69"/>
      <c r="BID24" s="69"/>
      <c r="BIE24" s="69"/>
      <c r="BIF24" s="69"/>
      <c r="BIG24" s="69"/>
      <c r="BIH24" s="69"/>
      <c r="BII24" s="69"/>
      <c r="BIJ24" s="69"/>
      <c r="BIK24" s="69"/>
      <c r="BIL24" s="69"/>
      <c r="BIM24" s="69"/>
      <c r="BIN24" s="69"/>
      <c r="BIO24" s="69"/>
      <c r="BIP24" s="69"/>
      <c r="BIQ24" s="69"/>
      <c r="BIR24" s="69"/>
      <c r="BIS24" s="69"/>
      <c r="BIT24" s="69"/>
      <c r="BIU24" s="69"/>
      <c r="BIV24" s="69"/>
      <c r="BIW24" s="69"/>
      <c r="BIX24" s="69"/>
      <c r="BIY24" s="69"/>
      <c r="BIZ24" s="69"/>
      <c r="BJA24" s="69"/>
      <c r="BJB24" s="69"/>
      <c r="BJC24" s="69"/>
      <c r="BJD24" s="69"/>
      <c r="BJE24" s="69"/>
      <c r="BJF24" s="69"/>
      <c r="BJG24" s="69"/>
      <c r="BJH24" s="69"/>
      <c r="BJI24" s="69"/>
      <c r="BJJ24" s="69"/>
      <c r="BJK24" s="69"/>
      <c r="BJL24" s="69"/>
      <c r="BJM24" s="69"/>
      <c r="BJN24" s="69"/>
      <c r="BJO24" s="69"/>
      <c r="BJP24" s="69"/>
      <c r="BJQ24" s="69"/>
      <c r="BJR24" s="69"/>
      <c r="BJS24" s="69"/>
      <c r="BJT24" s="69"/>
      <c r="BJU24" s="69"/>
      <c r="BJV24" s="69"/>
      <c r="BJW24" s="69"/>
      <c r="BJX24" s="69"/>
      <c r="BJY24" s="69"/>
      <c r="BJZ24" s="69"/>
      <c r="BKA24" s="69"/>
      <c r="BKB24" s="69"/>
      <c r="BKC24" s="69"/>
      <c r="BKD24" s="69"/>
      <c r="BKE24" s="69"/>
      <c r="BKF24" s="69"/>
      <c r="BKG24" s="69"/>
      <c r="BKH24" s="69"/>
      <c r="BKI24" s="69"/>
      <c r="BKJ24" s="69"/>
      <c r="BKK24" s="69"/>
      <c r="BKL24" s="69"/>
      <c r="BKM24" s="69"/>
      <c r="BKN24" s="69"/>
      <c r="BKO24" s="69"/>
      <c r="BKP24" s="69"/>
      <c r="BKQ24" s="69"/>
      <c r="BKR24" s="69"/>
      <c r="BKS24" s="69"/>
      <c r="BKT24" s="69"/>
      <c r="BKU24" s="69"/>
      <c r="BKV24" s="69"/>
      <c r="BKW24" s="69"/>
      <c r="BKX24" s="69"/>
      <c r="BKY24" s="69"/>
      <c r="BKZ24" s="69"/>
      <c r="BLA24" s="69"/>
      <c r="BLB24" s="69"/>
      <c r="BLC24" s="69"/>
      <c r="BLD24" s="69"/>
      <c r="BLE24" s="69"/>
      <c r="BLF24" s="69"/>
      <c r="BLG24" s="69"/>
      <c r="BLH24" s="69"/>
      <c r="BLI24" s="69"/>
      <c r="BLJ24" s="69"/>
      <c r="BLK24" s="69"/>
      <c r="BLL24" s="69"/>
      <c r="BLM24" s="69"/>
      <c r="BLN24" s="69"/>
      <c r="BLO24" s="69"/>
      <c r="BLP24" s="69"/>
      <c r="BLQ24" s="69"/>
      <c r="BLR24" s="69"/>
      <c r="BLS24" s="69"/>
      <c r="BLT24" s="69"/>
      <c r="BLU24" s="69"/>
      <c r="BLV24" s="69"/>
      <c r="BLW24" s="69"/>
      <c r="BLX24" s="69"/>
      <c r="BLY24" s="69"/>
      <c r="BLZ24" s="69"/>
      <c r="BMA24" s="69"/>
      <c r="BMB24" s="69"/>
      <c r="BMC24" s="69"/>
      <c r="BMD24" s="69"/>
      <c r="BME24" s="69"/>
      <c r="BMF24" s="69"/>
      <c r="BMG24" s="69"/>
      <c r="BMH24" s="69"/>
      <c r="BMI24" s="69"/>
      <c r="BMJ24" s="69"/>
      <c r="BMK24" s="69"/>
      <c r="BML24" s="69"/>
      <c r="BMM24" s="69"/>
      <c r="BMN24" s="69"/>
      <c r="BMO24" s="69"/>
      <c r="BMP24" s="69"/>
      <c r="BMQ24" s="69"/>
      <c r="BMR24" s="69"/>
      <c r="BMS24" s="69"/>
      <c r="BMT24" s="69"/>
      <c r="BMU24" s="69"/>
      <c r="BMV24" s="69"/>
      <c r="BMW24" s="69"/>
      <c r="BMX24" s="69"/>
      <c r="BMY24" s="69"/>
      <c r="BMZ24" s="69"/>
      <c r="BNA24" s="69"/>
      <c r="BNB24" s="69"/>
      <c r="BNC24" s="69"/>
      <c r="BND24" s="69"/>
      <c r="BNE24" s="69"/>
      <c r="BNF24" s="69"/>
      <c r="BNG24" s="69"/>
      <c r="BNH24" s="69"/>
      <c r="BNI24" s="69"/>
      <c r="BNJ24" s="69"/>
      <c r="BNK24" s="69"/>
      <c r="BNL24" s="69"/>
      <c r="BNM24" s="69"/>
      <c r="BNN24" s="69"/>
      <c r="BNO24" s="69"/>
      <c r="BNP24" s="69"/>
      <c r="BNQ24" s="69"/>
      <c r="BNR24" s="69"/>
      <c r="BNS24" s="69"/>
      <c r="BNT24" s="69"/>
      <c r="BNU24" s="69"/>
      <c r="BNV24" s="69"/>
      <c r="BNW24" s="69"/>
      <c r="BNX24" s="69"/>
      <c r="BNY24" s="69"/>
      <c r="BNZ24" s="69"/>
      <c r="BOA24" s="69"/>
      <c r="BOB24" s="69"/>
      <c r="BOC24" s="69"/>
      <c r="BOD24" s="69"/>
      <c r="BOE24" s="69"/>
      <c r="BOF24" s="69"/>
      <c r="BOG24" s="69"/>
      <c r="BOH24" s="69"/>
      <c r="BOI24" s="69"/>
      <c r="BOJ24" s="69"/>
      <c r="BOK24" s="69"/>
      <c r="BOL24" s="69"/>
      <c r="BOM24" s="69"/>
      <c r="BON24" s="69"/>
      <c r="BOO24" s="69"/>
      <c r="BOP24" s="69"/>
      <c r="BOQ24" s="69"/>
      <c r="BOR24" s="69"/>
      <c r="BOS24" s="69"/>
      <c r="BOT24" s="69"/>
      <c r="BOU24" s="69"/>
      <c r="BOV24" s="69"/>
      <c r="BOW24" s="69"/>
      <c r="BOX24" s="69"/>
      <c r="BOY24" s="69"/>
      <c r="BOZ24" s="69"/>
      <c r="BPA24" s="69"/>
      <c r="BPB24" s="69"/>
      <c r="BPC24" s="69"/>
      <c r="BPD24" s="69"/>
      <c r="BPE24" s="69"/>
      <c r="BPF24" s="69"/>
      <c r="BPG24" s="69"/>
      <c r="BPH24" s="69"/>
      <c r="BPI24" s="69"/>
      <c r="BPJ24" s="69"/>
      <c r="BPK24" s="69"/>
      <c r="BPL24" s="69"/>
      <c r="BPM24" s="69"/>
      <c r="BPN24" s="69"/>
      <c r="BPO24" s="69"/>
      <c r="BPP24" s="69"/>
      <c r="BPQ24" s="69"/>
      <c r="BPR24" s="69"/>
      <c r="BPS24" s="69"/>
      <c r="BPT24" s="69"/>
      <c r="BPU24" s="69"/>
      <c r="BPV24" s="69"/>
      <c r="BPW24" s="69"/>
      <c r="BPX24" s="69"/>
      <c r="BPY24" s="69"/>
      <c r="BPZ24" s="69"/>
      <c r="BQA24" s="69"/>
      <c r="BQB24" s="69"/>
      <c r="BQC24" s="69"/>
      <c r="BQD24" s="69"/>
      <c r="BQE24" s="69"/>
      <c r="BQF24" s="69"/>
      <c r="BQG24" s="69"/>
      <c r="BQH24" s="69"/>
      <c r="BQI24" s="69"/>
      <c r="BQJ24" s="69"/>
      <c r="BQK24" s="69"/>
      <c r="BQL24" s="69"/>
      <c r="BQM24" s="69"/>
      <c r="BQN24" s="69"/>
      <c r="BQO24" s="69"/>
      <c r="BQP24" s="69"/>
      <c r="BQQ24" s="69"/>
      <c r="BQR24" s="69"/>
      <c r="BQS24" s="69"/>
      <c r="BQT24" s="69"/>
      <c r="BQU24" s="69"/>
      <c r="BQV24" s="69"/>
      <c r="BQW24" s="69"/>
      <c r="BQX24" s="69"/>
      <c r="BQY24" s="69"/>
      <c r="BQZ24" s="69"/>
      <c r="BRA24" s="69"/>
      <c r="BRB24" s="69"/>
      <c r="BRC24" s="69"/>
      <c r="BRD24" s="69"/>
      <c r="BRE24" s="69"/>
      <c r="BRF24" s="69"/>
      <c r="BRG24" s="69"/>
      <c r="BRH24" s="69"/>
      <c r="BRI24" s="69"/>
      <c r="BRJ24" s="69"/>
      <c r="BRK24" s="69"/>
      <c r="BRL24" s="69"/>
      <c r="BRM24" s="69"/>
      <c r="BRN24" s="69"/>
      <c r="BRO24" s="69"/>
      <c r="BRP24" s="69"/>
      <c r="BRQ24" s="69"/>
      <c r="BRR24" s="69"/>
      <c r="BRS24" s="69"/>
      <c r="BRT24" s="69"/>
      <c r="BRU24" s="69"/>
      <c r="BRV24" s="69"/>
      <c r="BRW24" s="69"/>
      <c r="BRX24" s="69"/>
      <c r="BRY24" s="69"/>
      <c r="BRZ24" s="69"/>
      <c r="BSA24" s="69"/>
      <c r="BSB24" s="69"/>
      <c r="BSC24" s="69"/>
      <c r="BSD24" s="69"/>
      <c r="BSE24" s="69"/>
      <c r="BSF24" s="69"/>
      <c r="BSG24" s="69"/>
      <c r="BSH24" s="69"/>
      <c r="BSI24" s="69"/>
      <c r="BSJ24" s="69"/>
      <c r="BSK24" s="69"/>
      <c r="BSL24" s="69"/>
      <c r="BSM24" s="69"/>
      <c r="BSN24" s="69"/>
      <c r="BSO24" s="69"/>
      <c r="BSP24" s="69"/>
      <c r="BSQ24" s="69"/>
      <c r="BSR24" s="69"/>
      <c r="BSS24" s="69"/>
      <c r="BST24" s="69"/>
      <c r="BSU24" s="69"/>
      <c r="BSV24" s="69"/>
      <c r="BSW24" s="69"/>
      <c r="BSX24" s="69"/>
      <c r="BSY24" s="69"/>
      <c r="BSZ24" s="69"/>
      <c r="BTA24" s="69"/>
      <c r="BTB24" s="69"/>
      <c r="BTC24" s="69"/>
      <c r="BTD24" s="69"/>
      <c r="BTE24" s="69"/>
      <c r="BTF24" s="69"/>
      <c r="BTG24" s="69"/>
      <c r="BTH24" s="69"/>
      <c r="BTI24" s="69"/>
      <c r="BTJ24" s="69"/>
      <c r="BTK24" s="69"/>
      <c r="BTL24" s="69"/>
      <c r="BTM24" s="69"/>
      <c r="BTN24" s="69"/>
      <c r="BTO24" s="69"/>
      <c r="BTP24" s="69"/>
      <c r="BTQ24" s="69"/>
      <c r="BTR24" s="69"/>
      <c r="BTS24" s="69"/>
      <c r="BTT24" s="69"/>
      <c r="BTU24" s="69"/>
      <c r="BTV24" s="69"/>
      <c r="BTW24" s="69"/>
      <c r="BTX24" s="69"/>
      <c r="BTY24" s="69"/>
      <c r="BTZ24" s="69"/>
      <c r="BUA24" s="69"/>
      <c r="BUB24" s="69"/>
      <c r="BUC24" s="69"/>
      <c r="BUD24" s="69"/>
      <c r="BUE24" s="69"/>
      <c r="BUF24" s="69"/>
      <c r="BUG24" s="69"/>
      <c r="BUH24" s="69"/>
      <c r="BUI24" s="69"/>
      <c r="BUJ24" s="69"/>
      <c r="BUK24" s="69"/>
      <c r="BUL24" s="69"/>
      <c r="BUM24" s="69"/>
      <c r="BUN24" s="69"/>
      <c r="BUO24" s="69"/>
      <c r="BUP24" s="69"/>
      <c r="BUQ24" s="69"/>
      <c r="BUR24" s="69"/>
      <c r="BUS24" s="69"/>
      <c r="BUT24" s="69"/>
      <c r="BUU24" s="69"/>
      <c r="BUV24" s="69"/>
      <c r="BUW24" s="69"/>
      <c r="BUX24" s="69"/>
      <c r="BUY24" s="69"/>
      <c r="BUZ24" s="69"/>
      <c r="BVA24" s="69"/>
      <c r="BVB24" s="69"/>
      <c r="BVC24" s="69"/>
      <c r="BVD24" s="69"/>
      <c r="BVE24" s="69"/>
      <c r="BVF24" s="69"/>
      <c r="BVG24" s="69"/>
      <c r="BVH24" s="69"/>
      <c r="BVI24" s="69"/>
      <c r="BVJ24" s="69"/>
      <c r="BVK24" s="69"/>
      <c r="BVL24" s="69"/>
      <c r="BVM24" s="69"/>
      <c r="BVN24" s="69"/>
      <c r="BVO24" s="69"/>
      <c r="BVP24" s="69"/>
      <c r="BVQ24" s="69"/>
      <c r="BVR24" s="69"/>
      <c r="BVS24" s="69"/>
      <c r="BVT24" s="69"/>
      <c r="BVU24" s="69"/>
      <c r="BVV24" s="69"/>
      <c r="BVW24" s="69"/>
      <c r="BVX24" s="69"/>
      <c r="BVY24" s="69"/>
      <c r="BVZ24" s="69"/>
      <c r="BWA24" s="69"/>
      <c r="BWB24" s="69"/>
      <c r="BWC24" s="69"/>
      <c r="BWD24" s="69"/>
      <c r="BWE24" s="69"/>
      <c r="BWF24" s="69"/>
      <c r="BWG24" s="69"/>
      <c r="BWH24" s="69"/>
      <c r="BWI24" s="69"/>
      <c r="BWJ24" s="69"/>
      <c r="BWK24" s="69"/>
      <c r="BWL24" s="69"/>
      <c r="BWM24" s="69"/>
      <c r="BWN24" s="69"/>
      <c r="BWO24" s="69"/>
      <c r="BWP24" s="69"/>
      <c r="BWQ24" s="69"/>
      <c r="BWR24" s="69"/>
      <c r="BWS24" s="69"/>
      <c r="BWT24" s="69"/>
      <c r="BWU24" s="69"/>
      <c r="BWV24" s="69"/>
      <c r="BWW24" s="69"/>
      <c r="BWX24" s="69"/>
      <c r="BWY24" s="69"/>
      <c r="BWZ24" s="69"/>
      <c r="BXA24" s="69"/>
      <c r="BXB24" s="69"/>
      <c r="BXC24" s="69"/>
      <c r="BXD24" s="69"/>
      <c r="BXE24" s="69"/>
      <c r="BXF24" s="69"/>
      <c r="BXG24" s="69"/>
      <c r="BXH24" s="69"/>
      <c r="BXI24" s="69"/>
      <c r="BXJ24" s="69"/>
      <c r="BXK24" s="69"/>
      <c r="BXL24" s="69"/>
      <c r="BXM24" s="69"/>
      <c r="BXN24" s="69"/>
      <c r="BXO24" s="69"/>
      <c r="BXP24" s="69"/>
      <c r="BXQ24" s="69"/>
      <c r="BXR24" s="69"/>
      <c r="BXS24" s="69"/>
      <c r="BXT24" s="69"/>
      <c r="BXU24" s="69"/>
      <c r="BXV24" s="69"/>
      <c r="BXW24" s="69"/>
      <c r="BXX24" s="69"/>
      <c r="BXY24" s="69"/>
      <c r="BXZ24" s="69"/>
      <c r="BYA24" s="69"/>
      <c r="BYB24" s="69"/>
      <c r="BYC24" s="69"/>
      <c r="BYD24" s="69"/>
      <c r="BYE24" s="69"/>
      <c r="BYF24" s="69"/>
      <c r="BYG24" s="69"/>
      <c r="BYH24" s="69"/>
      <c r="BYI24" s="69"/>
      <c r="BYJ24" s="69"/>
      <c r="BYK24" s="69"/>
      <c r="BYL24" s="69"/>
      <c r="BYM24" s="69"/>
      <c r="BYN24" s="69"/>
      <c r="BYO24" s="69"/>
      <c r="BYP24" s="69"/>
      <c r="BYQ24" s="69"/>
      <c r="BYR24" s="69"/>
      <c r="BYS24" s="69"/>
      <c r="BYT24" s="69"/>
      <c r="BYU24" s="69"/>
      <c r="BYV24" s="69"/>
      <c r="BYW24" s="69"/>
      <c r="BYX24" s="69"/>
      <c r="BYY24" s="69"/>
      <c r="BYZ24" s="69"/>
      <c r="BZA24" s="69"/>
      <c r="BZB24" s="69"/>
      <c r="BZC24" s="69"/>
      <c r="BZD24" s="69"/>
      <c r="BZE24" s="69"/>
      <c r="BZF24" s="69"/>
      <c r="BZG24" s="69"/>
      <c r="BZH24" s="69"/>
      <c r="BZI24" s="69"/>
      <c r="BZJ24" s="69"/>
      <c r="BZK24" s="69"/>
      <c r="BZL24" s="69"/>
      <c r="BZM24" s="69"/>
      <c r="BZN24" s="69"/>
      <c r="BZO24" s="69"/>
      <c r="BZP24" s="69"/>
      <c r="BZQ24" s="69"/>
      <c r="BZR24" s="69"/>
      <c r="BZS24" s="69"/>
      <c r="BZT24" s="69"/>
      <c r="BZU24" s="69"/>
      <c r="BZV24" s="69"/>
      <c r="BZW24" s="69"/>
      <c r="BZX24" s="69"/>
      <c r="BZY24" s="69"/>
      <c r="BZZ24" s="69"/>
      <c r="CAA24" s="69"/>
      <c r="CAB24" s="69"/>
      <c r="CAC24" s="69"/>
      <c r="CAD24" s="69"/>
      <c r="CAE24" s="69"/>
      <c r="CAF24" s="69"/>
      <c r="CAG24" s="69"/>
      <c r="CAH24" s="69"/>
      <c r="CAI24" s="69"/>
      <c r="CAJ24" s="69"/>
      <c r="CAK24" s="69"/>
      <c r="CAL24" s="69"/>
      <c r="CAM24" s="69"/>
      <c r="CAN24" s="69"/>
      <c r="CAO24" s="69"/>
      <c r="CAP24" s="69"/>
      <c r="CAQ24" s="69"/>
      <c r="CAR24" s="69"/>
      <c r="CAS24" s="69"/>
      <c r="CAT24" s="69"/>
      <c r="CAU24" s="69"/>
      <c r="CAV24" s="69"/>
      <c r="CAW24" s="69"/>
      <c r="CAX24" s="69"/>
      <c r="CAY24" s="69"/>
      <c r="CAZ24" s="69"/>
      <c r="CBA24" s="69"/>
      <c r="CBB24" s="69"/>
      <c r="CBC24" s="69"/>
      <c r="CBD24" s="69"/>
      <c r="CBE24" s="69"/>
      <c r="CBF24" s="69"/>
      <c r="CBG24" s="69"/>
      <c r="CBH24" s="69"/>
      <c r="CBI24" s="69"/>
      <c r="CBJ24" s="69"/>
      <c r="CBK24" s="69"/>
      <c r="CBL24" s="69"/>
      <c r="CBM24" s="69"/>
      <c r="CBN24" s="69"/>
      <c r="CBO24" s="69"/>
      <c r="CBP24" s="69"/>
      <c r="CBQ24" s="69"/>
      <c r="CBR24" s="69"/>
      <c r="CBS24" s="69"/>
      <c r="CBT24" s="69"/>
      <c r="CBU24" s="69"/>
      <c r="CBV24" s="69"/>
      <c r="CBW24" s="69"/>
      <c r="CBX24" s="69"/>
      <c r="CBY24" s="69"/>
      <c r="CBZ24" s="69"/>
      <c r="CCA24" s="69"/>
      <c r="CCB24" s="69"/>
      <c r="CCC24" s="69"/>
      <c r="CCD24" s="69"/>
      <c r="CCE24" s="69"/>
      <c r="CCF24" s="69"/>
      <c r="CCG24" s="69"/>
      <c r="CCH24" s="69"/>
      <c r="CCI24" s="69"/>
      <c r="CCJ24" s="69"/>
      <c r="CCK24" s="69"/>
      <c r="CCL24" s="69"/>
      <c r="CCM24" s="69"/>
      <c r="CCN24" s="69"/>
      <c r="CCO24" s="69"/>
      <c r="CCP24" s="69"/>
      <c r="CCQ24" s="69"/>
      <c r="CCR24" s="69"/>
      <c r="CCS24" s="69"/>
      <c r="CCT24" s="69"/>
      <c r="CCU24" s="69"/>
      <c r="CCV24" s="69"/>
      <c r="CCW24" s="69"/>
      <c r="CCX24" s="69"/>
      <c r="CCY24" s="69"/>
      <c r="CCZ24" s="69"/>
      <c r="CDA24" s="69"/>
      <c r="CDB24" s="69"/>
      <c r="CDC24" s="69"/>
      <c r="CDD24" s="69"/>
      <c r="CDE24" s="69"/>
      <c r="CDF24" s="69"/>
      <c r="CDG24" s="69"/>
      <c r="CDH24" s="69"/>
      <c r="CDI24" s="69"/>
      <c r="CDJ24" s="69"/>
      <c r="CDK24" s="69"/>
      <c r="CDL24" s="69"/>
      <c r="CDM24" s="69"/>
      <c r="CDN24" s="69"/>
      <c r="CDO24" s="69"/>
      <c r="CDP24" s="69"/>
      <c r="CDQ24" s="69"/>
      <c r="CDR24" s="69"/>
      <c r="CDS24" s="69"/>
      <c r="CDT24" s="69"/>
      <c r="CDU24" s="69"/>
      <c r="CDV24" s="69"/>
      <c r="CDW24" s="69"/>
      <c r="CDX24" s="69"/>
      <c r="CDY24" s="69"/>
      <c r="CDZ24" s="69"/>
      <c r="CEA24" s="69"/>
      <c r="CEB24" s="69"/>
      <c r="CEC24" s="69"/>
      <c r="CED24" s="69"/>
      <c r="CEE24" s="69"/>
      <c r="CEF24" s="69"/>
      <c r="CEG24" s="69"/>
      <c r="CEH24" s="69"/>
      <c r="CEI24" s="69"/>
      <c r="CEJ24" s="69"/>
      <c r="CEK24" s="69"/>
      <c r="CEL24" s="69"/>
      <c r="CEM24" s="69"/>
      <c r="CEN24" s="69"/>
      <c r="CEO24" s="69"/>
      <c r="CEP24" s="69"/>
      <c r="CEQ24" s="69"/>
      <c r="CER24" s="69"/>
      <c r="CES24" s="69"/>
      <c r="CET24" s="69"/>
      <c r="CEU24" s="69"/>
      <c r="CEV24" s="69"/>
      <c r="CEW24" s="69"/>
      <c r="CEX24" s="69"/>
      <c r="CEY24" s="69"/>
      <c r="CEZ24" s="69"/>
      <c r="CFA24" s="69"/>
      <c r="CFB24" s="69"/>
      <c r="CFC24" s="69"/>
      <c r="CFD24" s="69"/>
      <c r="CFE24" s="69"/>
      <c r="CFF24" s="69"/>
      <c r="CFG24" s="69"/>
      <c r="CFH24" s="69"/>
      <c r="CFI24" s="69"/>
      <c r="CFJ24" s="69"/>
      <c r="CFK24" s="69"/>
      <c r="CFL24" s="69"/>
      <c r="CFM24" s="69"/>
      <c r="CFN24" s="69"/>
      <c r="CFO24" s="69"/>
      <c r="CFP24" s="69"/>
      <c r="CFQ24" s="69"/>
      <c r="CFR24" s="69"/>
      <c r="CFS24" s="69"/>
      <c r="CFT24" s="69"/>
      <c r="CFU24" s="69"/>
      <c r="CFV24" s="69"/>
      <c r="CFW24" s="69"/>
      <c r="CFX24" s="69"/>
      <c r="CFY24" s="69"/>
      <c r="CFZ24" s="69"/>
      <c r="CGA24" s="69"/>
      <c r="CGB24" s="69"/>
      <c r="CGC24" s="69"/>
      <c r="CGD24" s="69"/>
      <c r="CGE24" s="69"/>
      <c r="CGF24" s="69"/>
      <c r="CGG24" s="69"/>
      <c r="CGH24" s="69"/>
      <c r="CGI24" s="69"/>
      <c r="CGJ24" s="69"/>
      <c r="CGK24" s="69"/>
      <c r="CGL24" s="69"/>
      <c r="CGM24" s="69"/>
      <c r="CGN24" s="69"/>
      <c r="CGO24" s="69"/>
      <c r="CGP24" s="69"/>
      <c r="CGQ24" s="69"/>
      <c r="CGR24" s="69"/>
      <c r="CGS24" s="69"/>
      <c r="CGT24" s="69"/>
      <c r="CGU24" s="69"/>
      <c r="CGV24" s="69"/>
      <c r="CGW24" s="69"/>
      <c r="CGX24" s="69"/>
      <c r="CGY24" s="69"/>
      <c r="CGZ24" s="69"/>
      <c r="CHA24" s="69"/>
      <c r="CHB24" s="69"/>
      <c r="CHC24" s="69"/>
      <c r="CHD24" s="69"/>
      <c r="CHE24" s="69"/>
      <c r="CHF24" s="69"/>
      <c r="CHG24" s="69"/>
      <c r="CHH24" s="69"/>
      <c r="CHI24" s="69"/>
      <c r="CHJ24" s="69"/>
      <c r="CHK24" s="69"/>
      <c r="CHL24" s="69"/>
      <c r="CHM24" s="69"/>
      <c r="CHN24" s="69"/>
      <c r="CHO24" s="69"/>
      <c r="CHP24" s="69"/>
      <c r="CHQ24" s="69"/>
      <c r="CHR24" s="69"/>
      <c r="CHS24" s="69"/>
      <c r="CHT24" s="69"/>
      <c r="CHU24" s="69"/>
      <c r="CHV24" s="69"/>
      <c r="CHW24" s="69"/>
      <c r="CHX24" s="69"/>
      <c r="CHY24" s="69"/>
      <c r="CHZ24" s="69"/>
      <c r="CIA24" s="69"/>
      <c r="CIB24" s="69"/>
      <c r="CIC24" s="69"/>
      <c r="CID24" s="69"/>
      <c r="CIE24" s="69"/>
      <c r="CIF24" s="69"/>
      <c r="CIG24" s="69"/>
      <c r="CIH24" s="69"/>
      <c r="CII24" s="69"/>
      <c r="CIJ24" s="69"/>
      <c r="CIK24" s="69"/>
      <c r="CIL24" s="69"/>
      <c r="CIM24" s="69"/>
      <c r="CIN24" s="69"/>
      <c r="CIO24" s="69"/>
      <c r="CIP24" s="69"/>
      <c r="CIQ24" s="69"/>
      <c r="CIR24" s="69"/>
      <c r="CIS24" s="69"/>
      <c r="CIT24" s="69"/>
      <c r="CIU24" s="69"/>
      <c r="CIV24" s="69"/>
      <c r="CIW24" s="69"/>
      <c r="CIX24" s="69"/>
      <c r="CIY24" s="69"/>
      <c r="CIZ24" s="69"/>
      <c r="CJA24" s="69"/>
      <c r="CJB24" s="69"/>
      <c r="CJC24" s="69"/>
      <c r="CJD24" s="69"/>
      <c r="CJE24" s="69"/>
      <c r="CJF24" s="69"/>
      <c r="CJG24" s="69"/>
      <c r="CJH24" s="69"/>
      <c r="CJI24" s="69"/>
      <c r="CJJ24" s="69"/>
      <c r="CJK24" s="69"/>
      <c r="CJL24" s="69"/>
      <c r="CJM24" s="69"/>
      <c r="CJN24" s="69"/>
      <c r="CJO24" s="69"/>
      <c r="CJP24" s="69"/>
      <c r="CJQ24" s="69"/>
      <c r="CJR24" s="69"/>
      <c r="CJS24" s="69"/>
      <c r="CJT24" s="69"/>
      <c r="CJU24" s="69"/>
      <c r="CJV24" s="69"/>
      <c r="CJW24" s="69"/>
      <c r="CJX24" s="69"/>
      <c r="CJY24" s="69"/>
      <c r="CJZ24" s="69"/>
      <c r="CKA24" s="69"/>
      <c r="CKB24" s="69"/>
      <c r="CKC24" s="69"/>
      <c r="CKD24" s="69"/>
      <c r="CKE24" s="69"/>
      <c r="CKF24" s="69"/>
      <c r="CKG24" s="69"/>
      <c r="CKH24" s="69"/>
      <c r="CKI24" s="69"/>
      <c r="CKJ24" s="69"/>
      <c r="CKK24" s="69"/>
      <c r="CKL24" s="69"/>
      <c r="CKM24" s="69"/>
      <c r="CKN24" s="69"/>
      <c r="CKO24" s="69"/>
      <c r="CKP24" s="69"/>
      <c r="CKQ24" s="69"/>
      <c r="CKR24" s="69"/>
      <c r="CKS24" s="69"/>
      <c r="CKT24" s="69"/>
      <c r="CKU24" s="69"/>
      <c r="CKV24" s="69"/>
      <c r="CKW24" s="69"/>
      <c r="CKX24" s="69"/>
      <c r="CKY24" s="69"/>
      <c r="CKZ24" s="69"/>
      <c r="CLA24" s="69"/>
      <c r="CLB24" s="69"/>
      <c r="CLC24" s="69"/>
      <c r="CLD24" s="69"/>
      <c r="CLE24" s="69"/>
      <c r="CLF24" s="69"/>
      <c r="CLG24" s="69"/>
      <c r="CLH24" s="69"/>
      <c r="CLI24" s="69"/>
      <c r="CLJ24" s="69"/>
      <c r="CLK24" s="69"/>
      <c r="CLL24" s="69"/>
      <c r="CLM24" s="69"/>
      <c r="CLN24" s="69"/>
      <c r="CLO24" s="69"/>
      <c r="CLP24" s="69"/>
      <c r="CLQ24" s="69"/>
      <c r="CLR24" s="69"/>
      <c r="CLS24" s="69"/>
      <c r="CLT24" s="69"/>
      <c r="CLU24" s="69"/>
      <c r="CLV24" s="69"/>
      <c r="CLW24" s="69"/>
      <c r="CLX24" s="69"/>
      <c r="CLY24" s="69"/>
      <c r="CLZ24" s="69"/>
      <c r="CMA24" s="69"/>
      <c r="CMB24" s="69"/>
      <c r="CMC24" s="69"/>
      <c r="CMD24" s="69"/>
      <c r="CME24" s="69"/>
      <c r="CMF24" s="69"/>
      <c r="CMG24" s="69"/>
      <c r="CMH24" s="69"/>
      <c r="CMI24" s="69"/>
      <c r="CMJ24" s="69"/>
      <c r="CMK24" s="69"/>
      <c r="CML24" s="69"/>
      <c r="CMM24" s="69"/>
      <c r="CMN24" s="69"/>
      <c r="CMO24" s="69"/>
      <c r="CMP24" s="69"/>
      <c r="CMQ24" s="69"/>
      <c r="CMR24" s="69"/>
      <c r="CMS24" s="69"/>
      <c r="CMT24" s="69"/>
      <c r="CMU24" s="69"/>
      <c r="CMV24" s="69"/>
      <c r="CMW24" s="69"/>
      <c r="CMX24" s="69"/>
      <c r="CMY24" s="69"/>
      <c r="CMZ24" s="69"/>
      <c r="CNA24" s="69"/>
      <c r="CNB24" s="69"/>
      <c r="CNC24" s="69"/>
      <c r="CND24" s="69"/>
      <c r="CNE24" s="69"/>
      <c r="CNF24" s="69"/>
      <c r="CNG24" s="69"/>
      <c r="CNH24" s="69"/>
      <c r="CNI24" s="69"/>
      <c r="CNJ24" s="69"/>
      <c r="CNK24" s="69"/>
      <c r="CNL24" s="69"/>
      <c r="CNM24" s="69"/>
      <c r="CNN24" s="69"/>
      <c r="CNO24" s="69"/>
      <c r="CNP24" s="69"/>
      <c r="CNQ24" s="69"/>
      <c r="CNR24" s="69"/>
      <c r="CNS24" s="69"/>
      <c r="CNT24" s="69"/>
      <c r="CNU24" s="69"/>
      <c r="CNV24" s="69"/>
      <c r="CNW24" s="69"/>
      <c r="CNX24" s="69"/>
      <c r="CNY24" s="69"/>
      <c r="CNZ24" s="69"/>
      <c r="COA24" s="69"/>
      <c r="COB24" s="69"/>
      <c r="COC24" s="69"/>
      <c r="COD24" s="69"/>
      <c r="COE24" s="69"/>
      <c r="COF24" s="69"/>
      <c r="COG24" s="69"/>
      <c r="COH24" s="69"/>
      <c r="COI24" s="69"/>
      <c r="COJ24" s="69"/>
      <c r="COK24" s="69"/>
      <c r="COL24" s="69"/>
      <c r="COM24" s="69"/>
      <c r="CON24" s="69"/>
      <c r="COO24" s="69"/>
      <c r="COP24" s="69"/>
      <c r="COQ24" s="69"/>
      <c r="COR24" s="69"/>
      <c r="COS24" s="69"/>
      <c r="COT24" s="69"/>
      <c r="COU24" s="69"/>
      <c r="COV24" s="69"/>
      <c r="COW24" s="69"/>
      <c r="COX24" s="69"/>
      <c r="COY24" s="69"/>
      <c r="COZ24" s="69"/>
      <c r="CPA24" s="69"/>
      <c r="CPB24" s="69"/>
      <c r="CPC24" s="69"/>
      <c r="CPD24" s="69"/>
      <c r="CPE24" s="69"/>
      <c r="CPF24" s="69"/>
      <c r="CPG24" s="69"/>
      <c r="CPH24" s="69"/>
      <c r="CPI24" s="69"/>
      <c r="CPJ24" s="69"/>
      <c r="CPK24" s="69"/>
      <c r="CPL24" s="69"/>
      <c r="CPM24" s="69"/>
      <c r="CPN24" s="69"/>
      <c r="CPO24" s="69"/>
      <c r="CPP24" s="69"/>
      <c r="CPQ24" s="69"/>
      <c r="CPR24" s="69"/>
      <c r="CPS24" s="69"/>
      <c r="CPT24" s="69"/>
      <c r="CPU24" s="69"/>
      <c r="CPV24" s="69"/>
      <c r="CPW24" s="69"/>
      <c r="CPX24" s="69"/>
      <c r="CPY24" s="69"/>
      <c r="CPZ24" s="69"/>
      <c r="CQA24" s="69"/>
      <c r="CQB24" s="69"/>
      <c r="CQC24" s="69"/>
      <c r="CQD24" s="69"/>
      <c r="CQE24" s="69"/>
      <c r="CQF24" s="69"/>
      <c r="CQG24" s="69"/>
      <c r="CQH24" s="69"/>
      <c r="CQI24" s="69"/>
      <c r="CQJ24" s="69"/>
      <c r="CQK24" s="69"/>
      <c r="CQL24" s="69"/>
      <c r="CQM24" s="69"/>
      <c r="CQN24" s="69"/>
      <c r="CQO24" s="69"/>
      <c r="CQP24" s="69"/>
      <c r="CQQ24" s="69"/>
      <c r="CQR24" s="69"/>
      <c r="CQS24" s="69"/>
      <c r="CQT24" s="69"/>
      <c r="CQU24" s="69"/>
      <c r="CQV24" s="69"/>
      <c r="CQW24" s="69"/>
      <c r="CQX24" s="69"/>
      <c r="CQY24" s="69"/>
      <c r="CQZ24" s="69"/>
      <c r="CRA24" s="69"/>
      <c r="CRB24" s="69"/>
      <c r="CRC24" s="69"/>
      <c r="CRD24" s="69"/>
      <c r="CRE24" s="69"/>
      <c r="CRF24" s="69"/>
      <c r="CRG24" s="69"/>
      <c r="CRH24" s="69"/>
      <c r="CRI24" s="69"/>
      <c r="CRJ24" s="69"/>
      <c r="CRK24" s="69"/>
      <c r="CRL24" s="69"/>
      <c r="CRM24" s="69"/>
      <c r="CRN24" s="69"/>
      <c r="CRO24" s="69"/>
      <c r="CRP24" s="69"/>
      <c r="CRQ24" s="69"/>
      <c r="CRR24" s="69"/>
      <c r="CRS24" s="69"/>
      <c r="CRT24" s="69"/>
      <c r="CRU24" s="69"/>
      <c r="CRV24" s="69"/>
      <c r="CRW24" s="69"/>
      <c r="CRX24" s="69"/>
      <c r="CRY24" s="69"/>
      <c r="CRZ24" s="69"/>
      <c r="CSA24" s="69"/>
      <c r="CSB24" s="69"/>
      <c r="CSC24" s="69"/>
      <c r="CSD24" s="69"/>
      <c r="CSE24" s="69"/>
      <c r="CSF24" s="69"/>
      <c r="CSG24" s="69"/>
      <c r="CSH24" s="69"/>
      <c r="CSI24" s="69"/>
      <c r="CSJ24" s="69"/>
      <c r="CSK24" s="69"/>
      <c r="CSL24" s="69"/>
      <c r="CSM24" s="69"/>
      <c r="CSN24" s="69"/>
      <c r="CSO24" s="69"/>
      <c r="CSP24" s="69"/>
      <c r="CSQ24" s="69"/>
      <c r="CSR24" s="69"/>
      <c r="CSS24" s="69"/>
      <c r="CST24" s="69"/>
      <c r="CSU24" s="69"/>
      <c r="CSV24" s="69"/>
      <c r="CSW24" s="69"/>
      <c r="CSX24" s="69"/>
      <c r="CSY24" s="69"/>
      <c r="CSZ24" s="69"/>
      <c r="CTA24" s="69"/>
      <c r="CTB24" s="69"/>
      <c r="CTC24" s="69"/>
      <c r="CTD24" s="69"/>
      <c r="CTE24" s="69"/>
      <c r="CTF24" s="69"/>
      <c r="CTG24" s="69"/>
      <c r="CTH24" s="69"/>
      <c r="CTI24" s="69"/>
      <c r="CTJ24" s="69"/>
      <c r="CTK24" s="69"/>
      <c r="CTL24" s="69"/>
      <c r="CTM24" s="69"/>
      <c r="CTN24" s="69"/>
      <c r="CTO24" s="69"/>
      <c r="CTP24" s="69"/>
      <c r="CTQ24" s="69"/>
      <c r="CTR24" s="69"/>
      <c r="CTS24" s="69"/>
      <c r="CTT24" s="69"/>
      <c r="CTU24" s="69"/>
      <c r="CTV24" s="69"/>
      <c r="CTW24" s="69"/>
      <c r="CTX24" s="69"/>
      <c r="CTY24" s="69"/>
      <c r="CTZ24" s="69"/>
      <c r="CUA24" s="69"/>
      <c r="CUB24" s="69"/>
      <c r="CUC24" s="69"/>
      <c r="CUD24" s="69"/>
      <c r="CUE24" s="69"/>
      <c r="CUF24" s="69"/>
      <c r="CUG24" s="69"/>
      <c r="CUH24" s="69"/>
      <c r="CUI24" s="69"/>
      <c r="CUJ24" s="69"/>
      <c r="CUK24" s="69"/>
      <c r="CUL24" s="69"/>
      <c r="CUM24" s="69"/>
      <c r="CUN24" s="69"/>
      <c r="CUO24" s="69"/>
      <c r="CUP24" s="69"/>
      <c r="CUQ24" s="69"/>
      <c r="CUR24" s="69"/>
      <c r="CUS24" s="69"/>
      <c r="CUT24" s="69"/>
      <c r="CUU24" s="69"/>
      <c r="CUV24" s="69"/>
      <c r="CUW24" s="69"/>
      <c r="CUX24" s="69"/>
      <c r="CUY24" s="69"/>
      <c r="CUZ24" s="69"/>
      <c r="CVA24" s="69"/>
      <c r="CVB24" s="69"/>
      <c r="CVC24" s="69"/>
      <c r="CVD24" s="69"/>
      <c r="CVE24" s="69"/>
      <c r="CVF24" s="69"/>
      <c r="CVG24" s="69"/>
      <c r="CVH24" s="69"/>
      <c r="CVI24" s="69"/>
      <c r="CVJ24" s="69"/>
      <c r="CVK24" s="69"/>
      <c r="CVL24" s="69"/>
      <c r="CVM24" s="69"/>
      <c r="CVN24" s="69"/>
      <c r="CVO24" s="69"/>
      <c r="CVP24" s="69"/>
      <c r="CVQ24" s="69"/>
      <c r="CVR24" s="69"/>
      <c r="CVS24" s="69"/>
      <c r="CVT24" s="69"/>
      <c r="CVU24" s="69"/>
      <c r="CVV24" s="69"/>
      <c r="CVW24" s="69"/>
      <c r="CVX24" s="69"/>
      <c r="CVY24" s="69"/>
      <c r="CVZ24" s="69"/>
      <c r="CWA24" s="69"/>
      <c r="CWB24" s="69"/>
      <c r="CWC24" s="69"/>
      <c r="CWD24" s="69"/>
      <c r="CWE24" s="69"/>
      <c r="CWF24" s="69"/>
      <c r="CWG24" s="69"/>
      <c r="CWH24" s="69"/>
      <c r="CWI24" s="69"/>
      <c r="CWJ24" s="69"/>
      <c r="CWK24" s="69"/>
      <c r="CWL24" s="69"/>
      <c r="CWM24" s="69"/>
      <c r="CWN24" s="69"/>
      <c r="CWO24" s="69"/>
      <c r="CWP24" s="69"/>
      <c r="CWQ24" s="69"/>
      <c r="CWR24" s="69"/>
      <c r="CWS24" s="69"/>
      <c r="CWT24" s="69"/>
      <c r="CWU24" s="69"/>
      <c r="CWV24" s="69"/>
      <c r="CWW24" s="69"/>
      <c r="CWX24" s="69"/>
      <c r="CWY24" s="69"/>
      <c r="CWZ24" s="69"/>
      <c r="CXA24" s="69"/>
      <c r="CXB24" s="69"/>
      <c r="CXC24" s="69"/>
      <c r="CXD24" s="69"/>
      <c r="CXE24" s="69"/>
      <c r="CXF24" s="69"/>
      <c r="CXG24" s="69"/>
      <c r="CXH24" s="69"/>
      <c r="CXI24" s="69"/>
      <c r="CXJ24" s="69"/>
      <c r="CXK24" s="69"/>
      <c r="CXL24" s="69"/>
      <c r="CXM24" s="69"/>
      <c r="CXN24" s="69"/>
      <c r="CXO24" s="69"/>
      <c r="CXP24" s="69"/>
      <c r="CXQ24" s="69"/>
      <c r="CXR24" s="69"/>
      <c r="CXS24" s="69"/>
      <c r="CXT24" s="69"/>
      <c r="CXU24" s="69"/>
      <c r="CXV24" s="69"/>
      <c r="CXW24" s="69"/>
      <c r="CXX24" s="69"/>
      <c r="CXY24" s="69"/>
      <c r="CXZ24" s="69"/>
      <c r="CYA24" s="69"/>
      <c r="CYB24" s="69"/>
      <c r="CYC24" s="69"/>
      <c r="CYD24" s="69"/>
      <c r="CYE24" s="69"/>
      <c r="CYF24" s="69"/>
      <c r="CYG24" s="69"/>
      <c r="CYH24" s="69"/>
      <c r="CYI24" s="69"/>
      <c r="CYJ24" s="69"/>
      <c r="CYK24" s="69"/>
      <c r="CYL24" s="69"/>
      <c r="CYM24" s="69"/>
      <c r="CYN24" s="69"/>
      <c r="CYO24" s="69"/>
      <c r="CYP24" s="69"/>
      <c r="CYQ24" s="69"/>
      <c r="CYR24" s="69"/>
      <c r="CYS24" s="69"/>
      <c r="CYT24" s="69"/>
      <c r="CYU24" s="69"/>
      <c r="CYV24" s="69"/>
      <c r="CYW24" s="69"/>
      <c r="CYX24" s="69"/>
      <c r="CYY24" s="69"/>
      <c r="CYZ24" s="69"/>
      <c r="CZA24" s="69"/>
      <c r="CZB24" s="69"/>
      <c r="CZC24" s="69"/>
      <c r="CZD24" s="69"/>
      <c r="CZE24" s="69"/>
      <c r="CZF24" s="69"/>
      <c r="CZG24" s="69"/>
      <c r="CZH24" s="69"/>
      <c r="CZI24" s="69"/>
      <c r="CZJ24" s="69"/>
      <c r="CZK24" s="69"/>
      <c r="CZL24" s="69"/>
      <c r="CZM24" s="69"/>
      <c r="CZN24" s="69"/>
      <c r="CZO24" s="69"/>
      <c r="CZP24" s="69"/>
      <c r="CZQ24" s="69"/>
      <c r="CZR24" s="69"/>
      <c r="CZS24" s="69"/>
      <c r="CZT24" s="69"/>
      <c r="CZU24" s="69"/>
      <c r="CZV24" s="69"/>
      <c r="CZW24" s="69"/>
      <c r="CZX24" s="69"/>
      <c r="CZY24" s="69"/>
      <c r="CZZ24" s="69"/>
      <c r="DAA24" s="69"/>
      <c r="DAB24" s="69"/>
      <c r="DAC24" s="69"/>
      <c r="DAD24" s="69"/>
      <c r="DAE24" s="69"/>
      <c r="DAF24" s="69"/>
      <c r="DAG24" s="69"/>
      <c r="DAH24" s="69"/>
      <c r="DAI24" s="69"/>
      <c r="DAJ24" s="69"/>
      <c r="DAK24" s="69"/>
      <c r="DAL24" s="69"/>
      <c r="DAM24" s="69"/>
      <c r="DAN24" s="69"/>
      <c r="DAO24" s="69"/>
      <c r="DAP24" s="69"/>
      <c r="DAQ24" s="69"/>
      <c r="DAR24" s="69"/>
      <c r="DAS24" s="69"/>
      <c r="DAT24" s="69"/>
      <c r="DAU24" s="69"/>
      <c r="DAV24" s="69"/>
      <c r="DAW24" s="69"/>
      <c r="DAX24" s="69"/>
      <c r="DAY24" s="69"/>
      <c r="DAZ24" s="69"/>
      <c r="DBA24" s="69"/>
      <c r="DBB24" s="69"/>
      <c r="DBC24" s="69"/>
      <c r="DBD24" s="69"/>
      <c r="DBE24" s="69"/>
      <c r="DBF24" s="69"/>
      <c r="DBG24" s="69"/>
      <c r="DBH24" s="69"/>
      <c r="DBI24" s="69"/>
      <c r="DBJ24" s="69"/>
      <c r="DBK24" s="69"/>
      <c r="DBL24" s="69"/>
      <c r="DBM24" s="69"/>
      <c r="DBN24" s="69"/>
      <c r="DBO24" s="69"/>
      <c r="DBP24" s="69"/>
      <c r="DBQ24" s="69"/>
      <c r="DBR24" s="69"/>
      <c r="DBS24" s="69"/>
      <c r="DBT24" s="69"/>
      <c r="DBU24" s="69"/>
      <c r="DBV24" s="69"/>
      <c r="DBW24" s="69"/>
      <c r="DBX24" s="69"/>
      <c r="DBY24" s="69"/>
      <c r="DBZ24" s="69"/>
      <c r="DCA24" s="69"/>
      <c r="DCB24" s="69"/>
      <c r="DCC24" s="69"/>
      <c r="DCD24" s="69"/>
      <c r="DCE24" s="69"/>
      <c r="DCF24" s="69"/>
      <c r="DCG24" s="69"/>
      <c r="DCH24" s="69"/>
      <c r="DCI24" s="69"/>
      <c r="DCJ24" s="69"/>
      <c r="DCK24" s="69"/>
      <c r="DCL24" s="69"/>
      <c r="DCM24" s="69"/>
      <c r="DCN24" s="69"/>
      <c r="DCO24" s="69"/>
      <c r="DCP24" s="69"/>
      <c r="DCQ24" s="69"/>
      <c r="DCR24" s="69"/>
      <c r="DCS24" s="69"/>
      <c r="DCT24" s="69"/>
      <c r="DCU24" s="69"/>
      <c r="DCV24" s="69"/>
      <c r="DCW24" s="69"/>
      <c r="DCX24" s="69"/>
      <c r="DCY24" s="69"/>
      <c r="DCZ24" s="69"/>
      <c r="DDA24" s="69"/>
      <c r="DDB24" s="69"/>
      <c r="DDC24" s="69"/>
      <c r="DDD24" s="69"/>
      <c r="DDE24" s="69"/>
      <c r="DDF24" s="69"/>
      <c r="DDG24" s="69"/>
      <c r="DDH24" s="69"/>
      <c r="DDI24" s="69"/>
      <c r="DDJ24" s="69"/>
      <c r="DDK24" s="69"/>
      <c r="DDL24" s="69"/>
      <c r="DDM24" s="69"/>
      <c r="DDN24" s="69"/>
      <c r="DDO24" s="69"/>
      <c r="DDP24" s="69"/>
      <c r="DDQ24" s="69"/>
      <c r="DDR24" s="69"/>
      <c r="DDS24" s="69"/>
      <c r="DDT24" s="69"/>
      <c r="DDU24" s="69"/>
      <c r="DDV24" s="69"/>
      <c r="DDW24" s="69"/>
      <c r="DDX24" s="69"/>
      <c r="DDY24" s="69"/>
      <c r="DDZ24" s="69"/>
      <c r="DEA24" s="69"/>
      <c r="DEB24" s="69"/>
      <c r="DEC24" s="69"/>
      <c r="DED24" s="69"/>
      <c r="DEE24" s="69"/>
      <c r="DEF24" s="69"/>
      <c r="DEG24" s="69"/>
      <c r="DEH24" s="69"/>
      <c r="DEI24" s="69"/>
      <c r="DEJ24" s="69"/>
      <c r="DEK24" s="69"/>
      <c r="DEL24" s="69"/>
      <c r="DEM24" s="69"/>
      <c r="DEN24" s="69"/>
      <c r="DEO24" s="69"/>
      <c r="DEP24" s="69"/>
      <c r="DEQ24" s="69"/>
      <c r="DER24" s="69"/>
      <c r="DES24" s="69"/>
      <c r="DET24" s="69"/>
      <c r="DEU24" s="69"/>
      <c r="DEV24" s="69"/>
      <c r="DEW24" s="69"/>
      <c r="DEX24" s="69"/>
      <c r="DEY24" s="69"/>
      <c r="DEZ24" s="69"/>
      <c r="DFA24" s="69"/>
      <c r="DFB24" s="69"/>
      <c r="DFC24" s="69"/>
      <c r="DFD24" s="69"/>
      <c r="DFE24" s="69"/>
      <c r="DFF24" s="69"/>
      <c r="DFG24" s="69"/>
      <c r="DFH24" s="69"/>
      <c r="DFI24" s="69"/>
      <c r="DFJ24" s="69"/>
      <c r="DFK24" s="69"/>
      <c r="DFL24" s="69"/>
      <c r="DFM24" s="69"/>
      <c r="DFN24" s="69"/>
      <c r="DFO24" s="69"/>
      <c r="DFP24" s="69"/>
      <c r="DFQ24" s="69"/>
      <c r="DFR24" s="69"/>
      <c r="DFS24" s="69"/>
      <c r="DFT24" s="69"/>
      <c r="DFU24" s="69"/>
      <c r="DFV24" s="69"/>
      <c r="DFW24" s="69"/>
      <c r="DFX24" s="69"/>
      <c r="DFY24" s="69"/>
      <c r="DFZ24" s="69"/>
      <c r="DGA24" s="69"/>
      <c r="DGB24" s="69"/>
      <c r="DGC24" s="69"/>
      <c r="DGD24" s="69"/>
      <c r="DGE24" s="69"/>
      <c r="DGF24" s="69"/>
      <c r="DGG24" s="69"/>
      <c r="DGH24" s="69"/>
      <c r="DGI24" s="69"/>
      <c r="DGJ24" s="69"/>
      <c r="DGK24" s="69"/>
      <c r="DGL24" s="69"/>
      <c r="DGM24" s="69"/>
      <c r="DGN24" s="69"/>
      <c r="DGO24" s="69"/>
      <c r="DGP24" s="69"/>
      <c r="DGQ24" s="69"/>
      <c r="DGR24" s="69"/>
      <c r="DGS24" s="69"/>
      <c r="DGT24" s="69"/>
      <c r="DGU24" s="69"/>
      <c r="DGV24" s="69"/>
      <c r="DGW24" s="69"/>
      <c r="DGX24" s="69"/>
      <c r="DGY24" s="69"/>
      <c r="DGZ24" s="69"/>
      <c r="DHA24" s="69"/>
      <c r="DHB24" s="69"/>
      <c r="DHC24" s="69"/>
      <c r="DHD24" s="69"/>
      <c r="DHE24" s="69"/>
      <c r="DHF24" s="69"/>
      <c r="DHG24" s="69"/>
      <c r="DHH24" s="69"/>
      <c r="DHI24" s="69"/>
      <c r="DHJ24" s="69"/>
      <c r="DHK24" s="69"/>
      <c r="DHL24" s="69"/>
      <c r="DHM24" s="69"/>
      <c r="DHN24" s="69"/>
      <c r="DHO24" s="69"/>
      <c r="DHP24" s="69"/>
      <c r="DHQ24" s="69"/>
      <c r="DHR24" s="69"/>
      <c r="DHS24" s="69"/>
      <c r="DHT24" s="69"/>
      <c r="DHU24" s="69"/>
      <c r="DHV24" s="69"/>
      <c r="DHW24" s="69"/>
      <c r="DHX24" s="69"/>
      <c r="DHY24" s="69"/>
      <c r="DHZ24" s="69"/>
      <c r="DIA24" s="69"/>
      <c r="DIB24" s="69"/>
      <c r="DIC24" s="69"/>
      <c r="DID24" s="69"/>
      <c r="DIE24" s="69"/>
      <c r="DIF24" s="69"/>
      <c r="DIG24" s="69"/>
      <c r="DIH24" s="69"/>
      <c r="DII24" s="69"/>
      <c r="DIJ24" s="69"/>
      <c r="DIK24" s="69"/>
      <c r="DIL24" s="69"/>
      <c r="DIM24" s="69"/>
      <c r="DIN24" s="69"/>
      <c r="DIO24" s="69"/>
      <c r="DIP24" s="69"/>
      <c r="DIQ24" s="69"/>
      <c r="DIR24" s="69"/>
      <c r="DIS24" s="69"/>
      <c r="DIT24" s="69"/>
      <c r="DIU24" s="69"/>
      <c r="DIV24" s="69"/>
      <c r="DIW24" s="69"/>
      <c r="DIX24" s="69"/>
      <c r="DIY24" s="69"/>
      <c r="DIZ24" s="69"/>
      <c r="DJA24" s="69"/>
      <c r="DJB24" s="69"/>
      <c r="DJC24" s="69"/>
      <c r="DJD24" s="69"/>
      <c r="DJE24" s="69"/>
      <c r="DJF24" s="69"/>
      <c r="DJG24" s="69"/>
      <c r="DJH24" s="69"/>
      <c r="DJI24" s="69"/>
      <c r="DJJ24" s="69"/>
      <c r="DJK24" s="69"/>
      <c r="DJL24" s="69"/>
      <c r="DJM24" s="69"/>
      <c r="DJN24" s="69"/>
      <c r="DJO24" s="69"/>
      <c r="DJP24" s="69"/>
      <c r="DJQ24" s="69"/>
      <c r="DJR24" s="69"/>
      <c r="DJS24" s="69"/>
      <c r="DJT24" s="69"/>
      <c r="DJU24" s="69"/>
      <c r="DJV24" s="69"/>
      <c r="DJW24" s="69"/>
      <c r="DJX24" s="69"/>
      <c r="DJY24" s="69"/>
      <c r="DJZ24" s="69"/>
      <c r="DKA24" s="69"/>
      <c r="DKB24" s="69"/>
      <c r="DKC24" s="69"/>
      <c r="DKD24" s="69"/>
      <c r="DKE24" s="69"/>
      <c r="DKF24" s="69"/>
      <c r="DKG24" s="69"/>
      <c r="DKH24" s="69"/>
      <c r="DKI24" s="69"/>
      <c r="DKJ24" s="69"/>
      <c r="DKK24" s="69"/>
      <c r="DKL24" s="69"/>
      <c r="DKM24" s="69"/>
      <c r="DKN24" s="69"/>
      <c r="DKO24" s="69"/>
      <c r="DKP24" s="69"/>
      <c r="DKQ24" s="69"/>
      <c r="DKR24" s="69"/>
      <c r="DKS24" s="69"/>
      <c r="DKT24" s="69"/>
      <c r="DKU24" s="69"/>
      <c r="DKV24" s="69"/>
      <c r="DKW24" s="69"/>
      <c r="DKX24" s="69"/>
      <c r="DKY24" s="69"/>
      <c r="DKZ24" s="69"/>
      <c r="DLA24" s="69"/>
      <c r="DLB24" s="69"/>
      <c r="DLC24" s="69"/>
      <c r="DLD24" s="69"/>
      <c r="DLE24" s="69"/>
      <c r="DLF24" s="69"/>
      <c r="DLG24" s="69"/>
      <c r="DLH24" s="69"/>
      <c r="DLI24" s="69"/>
      <c r="DLJ24" s="69"/>
      <c r="DLK24" s="69"/>
      <c r="DLL24" s="69"/>
      <c r="DLM24" s="69"/>
      <c r="DLN24" s="69"/>
      <c r="DLO24" s="69"/>
      <c r="DLP24" s="69"/>
      <c r="DLQ24" s="69"/>
      <c r="DLR24" s="69"/>
      <c r="DLS24" s="69"/>
      <c r="DLT24" s="69"/>
      <c r="DLU24" s="69"/>
      <c r="DLV24" s="69"/>
      <c r="DLW24" s="69"/>
      <c r="DLX24" s="69"/>
      <c r="DLY24" s="69"/>
      <c r="DLZ24" s="69"/>
      <c r="DMA24" s="69"/>
      <c r="DMB24" s="69"/>
      <c r="DMC24" s="69"/>
      <c r="DMD24" s="69"/>
      <c r="DME24" s="69"/>
      <c r="DMF24" s="69"/>
      <c r="DMG24" s="69"/>
      <c r="DMH24" s="69"/>
      <c r="DMI24" s="69"/>
      <c r="DMJ24" s="69"/>
      <c r="DMK24" s="69"/>
      <c r="DML24" s="69"/>
      <c r="DMM24" s="69"/>
      <c r="DMN24" s="69"/>
      <c r="DMO24" s="69"/>
      <c r="DMP24" s="69"/>
      <c r="DMQ24" s="69"/>
      <c r="DMR24" s="69"/>
      <c r="DMS24" s="69"/>
      <c r="DMT24" s="69"/>
      <c r="DMU24" s="69"/>
      <c r="DMV24" s="69"/>
      <c r="DMW24" s="69"/>
      <c r="DMX24" s="69"/>
      <c r="DMY24" s="69"/>
      <c r="DMZ24" s="69"/>
      <c r="DNA24" s="69"/>
      <c r="DNB24" s="69"/>
      <c r="DNC24" s="69"/>
      <c r="DND24" s="69"/>
      <c r="DNE24" s="69"/>
      <c r="DNF24" s="69"/>
      <c r="DNG24" s="69"/>
      <c r="DNH24" s="69"/>
      <c r="DNI24" s="69"/>
      <c r="DNJ24" s="69"/>
      <c r="DNK24" s="69"/>
      <c r="DNL24" s="69"/>
      <c r="DNM24" s="69"/>
      <c r="DNN24" s="69"/>
      <c r="DNO24" s="69"/>
      <c r="DNP24" s="69"/>
      <c r="DNQ24" s="69"/>
      <c r="DNR24" s="69"/>
      <c r="DNS24" s="69"/>
      <c r="DNT24" s="69"/>
      <c r="DNU24" s="69"/>
      <c r="DNV24" s="69"/>
      <c r="DNW24" s="69"/>
      <c r="DNX24" s="69"/>
      <c r="DNY24" s="69"/>
      <c r="DNZ24" s="69"/>
      <c r="DOA24" s="69"/>
      <c r="DOB24" s="69"/>
      <c r="DOC24" s="69"/>
      <c r="DOD24" s="69"/>
      <c r="DOE24" s="69"/>
      <c r="DOF24" s="69"/>
      <c r="DOG24" s="69"/>
      <c r="DOH24" s="69"/>
      <c r="DOI24" s="69"/>
      <c r="DOJ24" s="69"/>
      <c r="DOK24" s="69"/>
      <c r="DOL24" s="69"/>
      <c r="DOM24" s="69"/>
      <c r="DON24" s="69"/>
      <c r="DOO24" s="69"/>
      <c r="DOP24" s="69"/>
      <c r="DOQ24" s="69"/>
      <c r="DOR24" s="69"/>
      <c r="DOS24" s="69"/>
      <c r="DOT24" s="69"/>
      <c r="DOU24" s="69"/>
      <c r="DOV24" s="69"/>
      <c r="DOW24" s="69"/>
      <c r="DOX24" s="69"/>
      <c r="DOY24" s="69"/>
      <c r="DOZ24" s="69"/>
      <c r="DPA24" s="69"/>
      <c r="DPB24" s="69"/>
      <c r="DPC24" s="69"/>
      <c r="DPD24" s="69"/>
      <c r="DPE24" s="69"/>
      <c r="DPF24" s="69"/>
      <c r="DPG24" s="69"/>
      <c r="DPH24" s="69"/>
      <c r="DPI24" s="69"/>
      <c r="DPJ24" s="69"/>
      <c r="DPK24" s="69"/>
      <c r="DPL24" s="69"/>
      <c r="DPM24" s="69"/>
      <c r="DPN24" s="69"/>
      <c r="DPO24" s="69"/>
      <c r="DPP24" s="69"/>
      <c r="DPQ24" s="69"/>
      <c r="DPR24" s="69"/>
      <c r="DPS24" s="69"/>
      <c r="DPT24" s="69"/>
      <c r="DPU24" s="69"/>
      <c r="DPV24" s="69"/>
      <c r="DPW24" s="69"/>
      <c r="DPX24" s="69"/>
      <c r="DPY24" s="69"/>
      <c r="DPZ24" s="69"/>
      <c r="DQA24" s="69"/>
      <c r="DQB24" s="69"/>
      <c r="DQC24" s="69"/>
      <c r="DQD24" s="69"/>
      <c r="DQE24" s="69"/>
      <c r="DQF24" s="69"/>
      <c r="DQG24" s="69"/>
      <c r="DQH24" s="69"/>
      <c r="DQI24" s="69"/>
      <c r="DQJ24" s="69"/>
      <c r="DQK24" s="69"/>
      <c r="DQL24" s="69"/>
      <c r="DQM24" s="69"/>
      <c r="DQN24" s="69"/>
      <c r="DQO24" s="69"/>
      <c r="DQP24" s="69"/>
      <c r="DQQ24" s="69"/>
      <c r="DQR24" s="69"/>
      <c r="DQS24" s="69"/>
      <c r="DQT24" s="69"/>
      <c r="DQU24" s="69"/>
      <c r="DQV24" s="69"/>
      <c r="DQW24" s="69"/>
      <c r="DQX24" s="69"/>
      <c r="DQY24" s="69"/>
      <c r="DQZ24" s="69"/>
      <c r="DRA24" s="69"/>
      <c r="DRB24" s="69"/>
      <c r="DRC24" s="69"/>
      <c r="DRD24" s="69"/>
      <c r="DRE24" s="69"/>
      <c r="DRF24" s="69"/>
      <c r="DRG24" s="69"/>
      <c r="DRH24" s="69"/>
      <c r="DRI24" s="69"/>
      <c r="DRJ24" s="69"/>
      <c r="DRK24" s="69"/>
      <c r="DRL24" s="69"/>
      <c r="DRM24" s="69"/>
      <c r="DRN24" s="69"/>
      <c r="DRO24" s="69"/>
      <c r="DRP24" s="69"/>
      <c r="DRQ24" s="69"/>
      <c r="DRR24" s="69"/>
      <c r="DRS24" s="69"/>
      <c r="DRT24" s="69"/>
      <c r="DRU24" s="69"/>
      <c r="DRV24" s="69"/>
      <c r="DRW24" s="69"/>
      <c r="DRX24" s="69"/>
      <c r="DRY24" s="69"/>
      <c r="DRZ24" s="69"/>
      <c r="DSA24" s="69"/>
      <c r="DSB24" s="69"/>
      <c r="DSC24" s="69"/>
      <c r="DSD24" s="69"/>
      <c r="DSE24" s="69"/>
      <c r="DSF24" s="69"/>
      <c r="DSG24" s="69"/>
      <c r="DSH24" s="69"/>
      <c r="DSI24" s="69"/>
      <c r="DSJ24" s="69"/>
      <c r="DSK24" s="69"/>
      <c r="DSL24" s="69"/>
      <c r="DSM24" s="69"/>
      <c r="DSN24" s="69"/>
      <c r="DSO24" s="69"/>
      <c r="DSP24" s="69"/>
      <c r="DSQ24" s="69"/>
      <c r="DSR24" s="69"/>
      <c r="DSS24" s="69"/>
      <c r="DST24" s="69"/>
      <c r="DSU24" s="69"/>
      <c r="DSV24" s="69"/>
      <c r="DSW24" s="69"/>
      <c r="DSX24" s="69"/>
      <c r="DSY24" s="69"/>
      <c r="DSZ24" s="69"/>
      <c r="DTA24" s="69"/>
      <c r="DTB24" s="69"/>
      <c r="DTC24" s="69"/>
      <c r="DTD24" s="69"/>
      <c r="DTE24" s="69"/>
      <c r="DTF24" s="69"/>
      <c r="DTG24" s="69"/>
      <c r="DTH24" s="69"/>
      <c r="DTI24" s="69"/>
      <c r="DTJ24" s="69"/>
      <c r="DTK24" s="69"/>
      <c r="DTL24" s="69"/>
      <c r="DTM24" s="69"/>
      <c r="DTN24" s="69"/>
      <c r="DTO24" s="69"/>
      <c r="DTP24" s="69"/>
      <c r="DTQ24" s="69"/>
      <c r="DTR24" s="69"/>
      <c r="DTS24" s="69"/>
      <c r="DTT24" s="69"/>
      <c r="DTU24" s="69"/>
      <c r="DTV24" s="69"/>
      <c r="DTW24" s="69"/>
      <c r="DTX24" s="69"/>
      <c r="DTY24" s="69"/>
      <c r="DTZ24" s="69"/>
      <c r="DUA24" s="69"/>
      <c r="DUB24" s="69"/>
      <c r="DUC24" s="69"/>
      <c r="DUD24" s="69"/>
      <c r="DUE24" s="69"/>
      <c r="DUF24" s="69"/>
      <c r="DUG24" s="69"/>
      <c r="DUH24" s="69"/>
      <c r="DUI24" s="69"/>
      <c r="DUJ24" s="69"/>
      <c r="DUK24" s="69"/>
      <c r="DUL24" s="69"/>
      <c r="DUM24" s="69"/>
      <c r="DUN24" s="69"/>
      <c r="DUO24" s="69"/>
      <c r="DUP24" s="69"/>
      <c r="DUQ24" s="69"/>
      <c r="DUR24" s="69"/>
      <c r="DUS24" s="69"/>
      <c r="DUT24" s="69"/>
      <c r="DUU24" s="69"/>
      <c r="DUV24" s="69"/>
      <c r="DUW24" s="69"/>
      <c r="DUX24" s="69"/>
      <c r="DUY24" s="69"/>
      <c r="DUZ24" s="69"/>
      <c r="DVA24" s="69"/>
      <c r="DVB24" s="69"/>
      <c r="DVC24" s="69"/>
      <c r="DVD24" s="69"/>
      <c r="DVE24" s="69"/>
      <c r="DVF24" s="69"/>
      <c r="DVG24" s="69"/>
      <c r="DVH24" s="69"/>
      <c r="DVI24" s="69"/>
      <c r="DVJ24" s="69"/>
      <c r="DVK24" s="69"/>
      <c r="DVL24" s="69"/>
      <c r="DVM24" s="69"/>
      <c r="DVN24" s="69"/>
      <c r="DVO24" s="69"/>
      <c r="DVP24" s="69"/>
      <c r="DVQ24" s="69"/>
      <c r="DVR24" s="69"/>
      <c r="DVS24" s="69"/>
      <c r="DVT24" s="69"/>
      <c r="DVU24" s="69"/>
      <c r="DVV24" s="69"/>
      <c r="DVW24" s="69"/>
      <c r="DVX24" s="69"/>
      <c r="DVY24" s="69"/>
      <c r="DVZ24" s="69"/>
      <c r="DWA24" s="69"/>
      <c r="DWB24" s="69"/>
      <c r="DWC24" s="69"/>
      <c r="DWD24" s="69"/>
      <c r="DWE24" s="69"/>
      <c r="DWF24" s="69"/>
      <c r="DWG24" s="69"/>
      <c r="DWH24" s="69"/>
      <c r="DWI24" s="69"/>
      <c r="DWJ24" s="69"/>
      <c r="DWK24" s="69"/>
      <c r="DWL24" s="69"/>
      <c r="DWM24" s="69"/>
      <c r="DWN24" s="69"/>
      <c r="DWO24" s="69"/>
      <c r="DWP24" s="69"/>
      <c r="DWQ24" s="69"/>
      <c r="DWR24" s="69"/>
      <c r="DWS24" s="69"/>
      <c r="DWT24" s="69"/>
      <c r="DWU24" s="69"/>
      <c r="DWV24" s="69"/>
      <c r="DWW24" s="69"/>
      <c r="DWX24" s="69"/>
      <c r="DWY24" s="69"/>
      <c r="DWZ24" s="69"/>
      <c r="DXA24" s="69"/>
      <c r="DXB24" s="69"/>
      <c r="DXC24" s="69"/>
      <c r="DXD24" s="69"/>
      <c r="DXE24" s="69"/>
      <c r="DXF24" s="69"/>
      <c r="DXG24" s="69"/>
      <c r="DXH24" s="69"/>
      <c r="DXI24" s="69"/>
      <c r="DXJ24" s="69"/>
      <c r="DXK24" s="69"/>
      <c r="DXL24" s="69"/>
      <c r="DXM24" s="69"/>
      <c r="DXN24" s="69"/>
      <c r="DXO24" s="69"/>
      <c r="DXP24" s="69"/>
      <c r="DXQ24" s="69"/>
      <c r="DXR24" s="69"/>
      <c r="DXS24" s="69"/>
      <c r="DXT24" s="69"/>
      <c r="DXU24" s="69"/>
      <c r="DXV24" s="69"/>
      <c r="DXW24" s="69"/>
      <c r="DXX24" s="69"/>
      <c r="DXY24" s="69"/>
      <c r="DXZ24" s="69"/>
      <c r="DYA24" s="69"/>
      <c r="DYB24" s="69"/>
      <c r="DYC24" s="69"/>
      <c r="DYD24" s="69"/>
      <c r="DYE24" s="69"/>
      <c r="DYF24" s="69"/>
      <c r="DYG24" s="69"/>
      <c r="DYH24" s="69"/>
      <c r="DYI24" s="69"/>
      <c r="DYJ24" s="69"/>
      <c r="DYK24" s="69"/>
      <c r="DYL24" s="69"/>
      <c r="DYM24" s="69"/>
      <c r="DYN24" s="69"/>
      <c r="DYO24" s="69"/>
      <c r="DYP24" s="69"/>
      <c r="DYQ24" s="69"/>
      <c r="DYR24" s="69"/>
      <c r="DYS24" s="69"/>
      <c r="DYT24" s="69"/>
      <c r="DYU24" s="69"/>
      <c r="DYV24" s="69"/>
      <c r="DYW24" s="69"/>
      <c r="DYX24" s="69"/>
      <c r="DYY24" s="69"/>
      <c r="DYZ24" s="69"/>
      <c r="DZA24" s="69"/>
      <c r="DZB24" s="69"/>
      <c r="DZC24" s="69"/>
      <c r="DZD24" s="69"/>
      <c r="DZE24" s="69"/>
      <c r="DZF24" s="69"/>
      <c r="DZG24" s="69"/>
      <c r="DZH24" s="69"/>
      <c r="DZI24" s="69"/>
      <c r="DZJ24" s="69"/>
      <c r="DZK24" s="69"/>
      <c r="DZL24" s="69"/>
      <c r="DZM24" s="69"/>
      <c r="DZN24" s="69"/>
      <c r="DZO24" s="69"/>
      <c r="DZP24" s="69"/>
      <c r="DZQ24" s="69"/>
      <c r="DZR24" s="69"/>
      <c r="DZS24" s="69"/>
      <c r="DZT24" s="69"/>
      <c r="DZU24" s="69"/>
      <c r="DZV24" s="69"/>
      <c r="DZW24" s="69"/>
      <c r="DZX24" s="69"/>
      <c r="DZY24" s="69"/>
      <c r="DZZ24" s="69"/>
      <c r="EAA24" s="69"/>
      <c r="EAB24" s="69"/>
      <c r="EAC24" s="69"/>
      <c r="EAD24" s="69"/>
      <c r="EAE24" s="69"/>
      <c r="EAF24" s="69"/>
      <c r="EAG24" s="69"/>
      <c r="EAH24" s="69"/>
      <c r="EAI24" s="69"/>
      <c r="EAJ24" s="69"/>
      <c r="EAK24" s="69"/>
      <c r="EAL24" s="69"/>
      <c r="EAM24" s="69"/>
      <c r="EAN24" s="69"/>
      <c r="EAO24" s="69"/>
      <c r="EAP24" s="69"/>
      <c r="EAQ24" s="69"/>
      <c r="EAR24" s="69"/>
      <c r="EAS24" s="69"/>
      <c r="EAT24" s="69"/>
      <c r="EAU24" s="69"/>
      <c r="EAV24" s="69"/>
      <c r="EAW24" s="69"/>
      <c r="EAX24" s="69"/>
      <c r="EAY24" s="69"/>
      <c r="EAZ24" s="69"/>
      <c r="EBA24" s="69"/>
      <c r="EBB24" s="69"/>
      <c r="EBC24" s="69"/>
      <c r="EBD24" s="69"/>
      <c r="EBE24" s="69"/>
      <c r="EBF24" s="69"/>
      <c r="EBG24" s="69"/>
      <c r="EBH24" s="69"/>
      <c r="EBI24" s="69"/>
      <c r="EBJ24" s="69"/>
      <c r="EBK24" s="69"/>
      <c r="EBL24" s="69"/>
      <c r="EBM24" s="69"/>
      <c r="EBN24" s="69"/>
      <c r="EBO24" s="69"/>
      <c r="EBP24" s="69"/>
      <c r="EBQ24" s="69"/>
      <c r="EBR24" s="69"/>
      <c r="EBS24" s="69"/>
      <c r="EBT24" s="69"/>
      <c r="EBU24" s="69"/>
      <c r="EBV24" s="69"/>
      <c r="EBW24" s="69"/>
      <c r="EBX24" s="69"/>
      <c r="EBY24" s="69"/>
      <c r="EBZ24" s="69"/>
      <c r="ECA24" s="69"/>
      <c r="ECB24" s="69"/>
      <c r="ECC24" s="69"/>
      <c r="ECD24" s="69"/>
      <c r="ECE24" s="69"/>
      <c r="ECF24" s="69"/>
      <c r="ECG24" s="69"/>
      <c r="ECH24" s="69"/>
      <c r="ECI24" s="69"/>
      <c r="ECJ24" s="69"/>
      <c r="ECK24" s="69"/>
      <c r="ECL24" s="69"/>
      <c r="ECM24" s="69"/>
      <c r="ECN24" s="69"/>
      <c r="ECO24" s="69"/>
      <c r="ECP24" s="69"/>
      <c r="ECQ24" s="69"/>
      <c r="ECR24" s="69"/>
      <c r="ECS24" s="69"/>
      <c r="ECT24" s="69"/>
      <c r="ECU24" s="69"/>
      <c r="ECV24" s="69"/>
      <c r="ECW24" s="69"/>
      <c r="ECX24" s="69"/>
      <c r="ECY24" s="69"/>
      <c r="ECZ24" s="69"/>
      <c r="EDA24" s="69"/>
      <c r="EDB24" s="69"/>
      <c r="EDC24" s="69"/>
      <c r="EDD24" s="69"/>
      <c r="EDE24" s="69"/>
      <c r="EDF24" s="69"/>
      <c r="EDG24" s="69"/>
      <c r="EDH24" s="69"/>
      <c r="EDI24" s="69"/>
      <c r="EDJ24" s="69"/>
      <c r="EDK24" s="69"/>
      <c r="EDL24" s="69"/>
      <c r="EDM24" s="69"/>
      <c r="EDN24" s="69"/>
      <c r="EDO24" s="69"/>
      <c r="EDP24" s="69"/>
      <c r="EDQ24" s="69"/>
      <c r="EDR24" s="69"/>
      <c r="EDS24" s="69"/>
      <c r="EDT24" s="69"/>
      <c r="EDU24" s="69"/>
      <c r="EDV24" s="69"/>
      <c r="EDW24" s="69"/>
      <c r="EDX24" s="69"/>
      <c r="EDY24" s="69"/>
      <c r="EDZ24" s="69"/>
      <c r="EEA24" s="69"/>
      <c r="EEB24" s="69"/>
      <c r="EEC24" s="69"/>
      <c r="EED24" s="69"/>
      <c r="EEE24" s="69"/>
      <c r="EEF24" s="69"/>
      <c r="EEG24" s="69"/>
      <c r="EEH24" s="69"/>
      <c r="EEI24" s="69"/>
      <c r="EEJ24" s="69"/>
      <c r="EEK24" s="69"/>
      <c r="EEL24" s="69"/>
      <c r="EEM24" s="69"/>
      <c r="EEN24" s="69"/>
      <c r="EEO24" s="69"/>
      <c r="EEP24" s="69"/>
      <c r="EEQ24" s="69"/>
      <c r="EER24" s="69"/>
      <c r="EES24" s="69"/>
      <c r="EET24" s="69"/>
      <c r="EEU24" s="69"/>
      <c r="EEV24" s="69"/>
      <c r="EEW24" s="69"/>
      <c r="EEX24" s="69"/>
      <c r="EEY24" s="69"/>
      <c r="EEZ24" s="69"/>
      <c r="EFA24" s="69"/>
      <c r="EFB24" s="69"/>
      <c r="EFC24" s="69"/>
      <c r="EFD24" s="69"/>
      <c r="EFE24" s="69"/>
      <c r="EFF24" s="69"/>
      <c r="EFG24" s="69"/>
      <c r="EFH24" s="69"/>
      <c r="EFI24" s="69"/>
      <c r="EFJ24" s="69"/>
      <c r="EFK24" s="69"/>
      <c r="EFL24" s="69"/>
      <c r="EFM24" s="69"/>
      <c r="EFN24" s="69"/>
      <c r="EFO24" s="69"/>
      <c r="EFP24" s="69"/>
      <c r="EFQ24" s="69"/>
      <c r="EFR24" s="69"/>
      <c r="EFS24" s="69"/>
      <c r="EFT24" s="69"/>
      <c r="EFU24" s="69"/>
      <c r="EFV24" s="69"/>
      <c r="EFW24" s="69"/>
      <c r="EFX24" s="69"/>
      <c r="EFY24" s="69"/>
      <c r="EFZ24" s="69"/>
      <c r="EGA24" s="69"/>
      <c r="EGB24" s="69"/>
      <c r="EGC24" s="69"/>
      <c r="EGD24" s="69"/>
      <c r="EGE24" s="69"/>
      <c r="EGF24" s="69"/>
      <c r="EGG24" s="69"/>
      <c r="EGH24" s="69"/>
      <c r="EGI24" s="69"/>
      <c r="EGJ24" s="69"/>
      <c r="EGK24" s="69"/>
      <c r="EGL24" s="69"/>
      <c r="EGM24" s="69"/>
      <c r="EGN24" s="69"/>
      <c r="EGO24" s="69"/>
      <c r="EGP24" s="69"/>
      <c r="EGQ24" s="69"/>
      <c r="EGR24" s="69"/>
      <c r="EGS24" s="69"/>
      <c r="EGT24" s="69"/>
      <c r="EGU24" s="69"/>
      <c r="EGV24" s="69"/>
      <c r="EGW24" s="69"/>
      <c r="EGX24" s="69"/>
      <c r="EGY24" s="69"/>
      <c r="EGZ24" s="69"/>
      <c r="EHA24" s="69"/>
      <c r="EHB24" s="69"/>
      <c r="EHC24" s="69"/>
      <c r="EHD24" s="69"/>
      <c r="EHE24" s="69"/>
      <c r="EHF24" s="69"/>
      <c r="EHG24" s="69"/>
      <c r="EHH24" s="69"/>
      <c r="EHI24" s="69"/>
      <c r="EHJ24" s="69"/>
      <c r="EHK24" s="69"/>
      <c r="EHL24" s="69"/>
      <c r="EHM24" s="69"/>
      <c r="EHN24" s="69"/>
      <c r="EHO24" s="69"/>
      <c r="EHP24" s="69"/>
      <c r="EHQ24" s="69"/>
      <c r="EHR24" s="69"/>
      <c r="EHS24" s="69"/>
      <c r="EHT24" s="69"/>
      <c r="EHU24" s="69"/>
      <c r="EHV24" s="69"/>
      <c r="EHW24" s="69"/>
      <c r="EHX24" s="69"/>
      <c r="EHY24" s="69"/>
      <c r="EHZ24" s="69"/>
      <c r="EIA24" s="69"/>
      <c r="EIB24" s="69"/>
      <c r="EIC24" s="69"/>
      <c r="EID24" s="69"/>
      <c r="EIE24" s="69"/>
      <c r="EIF24" s="69"/>
      <c r="EIG24" s="69"/>
      <c r="EIH24" s="69"/>
      <c r="EII24" s="69"/>
      <c r="EIJ24" s="69"/>
      <c r="EIK24" s="69"/>
      <c r="EIL24" s="69"/>
      <c r="EIM24" s="69"/>
      <c r="EIN24" s="69"/>
      <c r="EIO24" s="69"/>
      <c r="EIP24" s="69"/>
      <c r="EIQ24" s="69"/>
      <c r="EIR24" s="69"/>
      <c r="EIS24" s="69"/>
      <c r="EIT24" s="69"/>
      <c r="EIU24" s="69"/>
      <c r="EIV24" s="69"/>
      <c r="EIW24" s="69"/>
      <c r="EIX24" s="69"/>
      <c r="EIY24" s="69"/>
      <c r="EIZ24" s="69"/>
      <c r="EJA24" s="69"/>
      <c r="EJB24" s="69"/>
      <c r="EJC24" s="69"/>
      <c r="EJD24" s="69"/>
      <c r="EJE24" s="69"/>
      <c r="EJF24" s="69"/>
      <c r="EJG24" s="69"/>
      <c r="EJH24" s="69"/>
      <c r="EJI24" s="69"/>
      <c r="EJJ24" s="69"/>
      <c r="EJK24" s="69"/>
      <c r="EJL24" s="69"/>
      <c r="EJM24" s="69"/>
      <c r="EJN24" s="69"/>
      <c r="EJO24" s="69"/>
      <c r="EJP24" s="69"/>
      <c r="EJQ24" s="69"/>
      <c r="EJR24" s="69"/>
      <c r="EJS24" s="69"/>
      <c r="EJT24" s="69"/>
      <c r="EJU24" s="69"/>
      <c r="EJV24" s="69"/>
      <c r="EJW24" s="69"/>
      <c r="EJX24" s="69"/>
      <c r="EJY24" s="69"/>
      <c r="EJZ24" s="69"/>
      <c r="EKA24" s="69"/>
      <c r="EKB24" s="69"/>
      <c r="EKC24" s="69"/>
      <c r="EKD24" s="69"/>
      <c r="EKE24" s="69"/>
      <c r="EKF24" s="69"/>
      <c r="EKG24" s="69"/>
      <c r="EKH24" s="69"/>
      <c r="EKI24" s="69"/>
      <c r="EKJ24" s="69"/>
      <c r="EKK24" s="69"/>
      <c r="EKL24" s="69"/>
      <c r="EKM24" s="69"/>
      <c r="EKN24" s="69"/>
      <c r="EKO24" s="69"/>
      <c r="EKP24" s="69"/>
      <c r="EKQ24" s="69"/>
      <c r="EKR24" s="69"/>
      <c r="EKS24" s="69"/>
      <c r="EKT24" s="69"/>
      <c r="EKU24" s="69"/>
      <c r="EKV24" s="69"/>
      <c r="EKW24" s="69"/>
      <c r="EKX24" s="69"/>
      <c r="EKY24" s="69"/>
      <c r="EKZ24" s="69"/>
      <c r="ELA24" s="69"/>
      <c r="ELB24" s="69"/>
      <c r="ELC24" s="69"/>
      <c r="ELD24" s="69"/>
      <c r="ELE24" s="69"/>
      <c r="ELF24" s="69"/>
      <c r="ELG24" s="69"/>
      <c r="ELH24" s="69"/>
      <c r="ELI24" s="69"/>
      <c r="ELJ24" s="69"/>
      <c r="ELK24" s="69"/>
      <c r="ELL24" s="69"/>
      <c r="ELM24" s="69"/>
      <c r="ELN24" s="69"/>
      <c r="ELO24" s="69"/>
      <c r="ELP24" s="69"/>
      <c r="ELQ24" s="69"/>
      <c r="ELR24" s="69"/>
      <c r="ELS24" s="69"/>
      <c r="ELT24" s="69"/>
      <c r="ELU24" s="69"/>
      <c r="ELV24" s="69"/>
      <c r="ELW24" s="69"/>
      <c r="ELX24" s="69"/>
      <c r="ELY24" s="69"/>
      <c r="ELZ24" s="69"/>
      <c r="EMA24" s="69"/>
      <c r="EMB24" s="69"/>
      <c r="EMC24" s="69"/>
      <c r="EMD24" s="69"/>
      <c r="EME24" s="69"/>
      <c r="EMF24" s="69"/>
      <c r="EMG24" s="69"/>
      <c r="EMH24" s="69"/>
      <c r="EMI24" s="69"/>
      <c r="EMJ24" s="69"/>
      <c r="EMK24" s="69"/>
      <c r="EML24" s="69"/>
      <c r="EMM24" s="69"/>
      <c r="EMN24" s="69"/>
      <c r="EMO24" s="69"/>
      <c r="EMP24" s="69"/>
      <c r="EMQ24" s="69"/>
      <c r="EMR24" s="69"/>
      <c r="EMS24" s="69"/>
      <c r="EMT24" s="69"/>
      <c r="EMU24" s="69"/>
      <c r="EMV24" s="69"/>
      <c r="EMW24" s="69"/>
      <c r="EMX24" s="69"/>
      <c r="EMY24" s="69"/>
      <c r="EMZ24" s="69"/>
      <c r="ENA24" s="69"/>
      <c r="ENB24" s="69"/>
      <c r="ENC24" s="69"/>
      <c r="END24" s="69"/>
      <c r="ENE24" s="69"/>
      <c r="ENF24" s="69"/>
      <c r="ENG24" s="69"/>
      <c r="ENH24" s="69"/>
      <c r="ENI24" s="69"/>
      <c r="ENJ24" s="69"/>
      <c r="ENK24" s="69"/>
      <c r="ENL24" s="69"/>
      <c r="ENM24" s="69"/>
      <c r="ENN24" s="69"/>
      <c r="ENO24" s="69"/>
      <c r="ENP24" s="69"/>
      <c r="ENQ24" s="69"/>
      <c r="ENR24" s="69"/>
      <c r="ENS24" s="69"/>
      <c r="ENT24" s="69"/>
      <c r="ENU24" s="69"/>
      <c r="ENV24" s="69"/>
      <c r="ENW24" s="69"/>
      <c r="ENX24" s="69"/>
      <c r="ENY24" s="69"/>
      <c r="ENZ24" s="69"/>
      <c r="EOA24" s="69"/>
      <c r="EOB24" s="69"/>
      <c r="EOC24" s="69"/>
      <c r="EOD24" s="69"/>
      <c r="EOE24" s="69"/>
      <c r="EOF24" s="69"/>
      <c r="EOG24" s="69"/>
      <c r="EOH24" s="69"/>
      <c r="EOI24" s="69"/>
      <c r="EOJ24" s="69"/>
      <c r="EOK24" s="69"/>
      <c r="EOL24" s="69"/>
      <c r="EOM24" s="69"/>
      <c r="EON24" s="69"/>
      <c r="EOO24" s="69"/>
      <c r="EOP24" s="69"/>
      <c r="EOQ24" s="69"/>
      <c r="EOR24" s="69"/>
      <c r="EOS24" s="69"/>
      <c r="EOT24" s="69"/>
      <c r="EOU24" s="69"/>
      <c r="EOV24" s="69"/>
      <c r="EOW24" s="69"/>
      <c r="EOX24" s="69"/>
      <c r="EOY24" s="69"/>
      <c r="EOZ24" s="69"/>
      <c r="EPA24" s="69"/>
      <c r="EPB24" s="69"/>
      <c r="EPC24" s="69"/>
      <c r="EPD24" s="69"/>
      <c r="EPE24" s="69"/>
      <c r="EPF24" s="69"/>
      <c r="EPG24" s="69"/>
      <c r="EPH24" s="69"/>
      <c r="EPI24" s="69"/>
      <c r="EPJ24" s="69"/>
      <c r="EPK24" s="69"/>
      <c r="EPL24" s="69"/>
      <c r="EPM24" s="69"/>
      <c r="EPN24" s="69"/>
      <c r="EPO24" s="69"/>
      <c r="EPP24" s="69"/>
      <c r="EPQ24" s="69"/>
      <c r="EPR24" s="69"/>
      <c r="EPS24" s="69"/>
      <c r="EPT24" s="69"/>
      <c r="EPU24" s="69"/>
      <c r="EPV24" s="69"/>
      <c r="EPW24" s="69"/>
      <c r="EPX24" s="69"/>
      <c r="EPY24" s="69"/>
      <c r="EPZ24" s="69"/>
      <c r="EQA24" s="69"/>
      <c r="EQB24" s="69"/>
      <c r="EQC24" s="69"/>
      <c r="EQD24" s="69"/>
      <c r="EQE24" s="69"/>
      <c r="EQF24" s="69"/>
      <c r="EQG24" s="69"/>
      <c r="EQH24" s="69"/>
      <c r="EQI24" s="69"/>
      <c r="EQJ24" s="69"/>
      <c r="EQK24" s="69"/>
      <c r="EQL24" s="69"/>
      <c r="EQM24" s="69"/>
      <c r="EQN24" s="69"/>
      <c r="EQO24" s="69"/>
      <c r="EQP24" s="69"/>
      <c r="EQQ24" s="69"/>
      <c r="EQR24" s="69"/>
      <c r="EQS24" s="69"/>
      <c r="EQT24" s="69"/>
      <c r="EQU24" s="69"/>
      <c r="EQV24" s="69"/>
      <c r="EQW24" s="69"/>
      <c r="EQX24" s="69"/>
      <c r="EQY24" s="69"/>
      <c r="EQZ24" s="69"/>
      <c r="ERA24" s="69"/>
      <c r="ERB24" s="69"/>
      <c r="ERC24" s="69"/>
      <c r="ERD24" s="69"/>
      <c r="ERE24" s="69"/>
      <c r="ERF24" s="69"/>
      <c r="ERG24" s="69"/>
      <c r="ERH24" s="69"/>
      <c r="ERI24" s="69"/>
      <c r="ERJ24" s="69"/>
      <c r="ERK24" s="69"/>
      <c r="ERL24" s="69"/>
      <c r="ERM24" s="69"/>
      <c r="ERN24" s="69"/>
      <c r="ERO24" s="69"/>
      <c r="ERP24" s="69"/>
      <c r="ERQ24" s="69"/>
      <c r="ERR24" s="69"/>
      <c r="ERS24" s="69"/>
      <c r="ERT24" s="69"/>
      <c r="ERU24" s="69"/>
      <c r="ERV24" s="69"/>
      <c r="ERW24" s="69"/>
      <c r="ERX24" s="69"/>
      <c r="ERY24" s="69"/>
      <c r="ERZ24" s="69"/>
      <c r="ESA24" s="69"/>
      <c r="ESB24" s="69"/>
      <c r="ESC24" s="69"/>
      <c r="ESD24" s="69"/>
      <c r="ESE24" s="69"/>
      <c r="ESF24" s="69"/>
      <c r="ESG24" s="69"/>
      <c r="ESH24" s="69"/>
      <c r="ESI24" s="69"/>
      <c r="ESJ24" s="69"/>
      <c r="ESK24" s="69"/>
      <c r="ESL24" s="69"/>
      <c r="ESM24" s="69"/>
      <c r="ESN24" s="69"/>
      <c r="ESO24" s="69"/>
      <c r="ESP24" s="69"/>
      <c r="ESQ24" s="69"/>
      <c r="ESR24" s="69"/>
      <c r="ESS24" s="69"/>
      <c r="EST24" s="69"/>
      <c r="ESU24" s="69"/>
      <c r="ESV24" s="69"/>
      <c r="ESW24" s="69"/>
      <c r="ESX24" s="69"/>
      <c r="ESY24" s="69"/>
      <c r="ESZ24" s="69"/>
      <c r="ETA24" s="69"/>
      <c r="ETB24" s="69"/>
      <c r="ETC24" s="69"/>
      <c r="ETD24" s="69"/>
      <c r="ETE24" s="69"/>
      <c r="ETF24" s="69"/>
      <c r="ETG24" s="69"/>
      <c r="ETH24" s="69"/>
      <c r="ETI24" s="69"/>
      <c r="ETJ24" s="69"/>
      <c r="ETK24" s="69"/>
      <c r="ETL24" s="69"/>
      <c r="ETM24" s="69"/>
      <c r="ETN24" s="69"/>
      <c r="ETO24" s="69"/>
      <c r="ETP24" s="69"/>
      <c r="ETQ24" s="69"/>
      <c r="ETR24" s="69"/>
      <c r="ETS24" s="69"/>
      <c r="ETT24" s="69"/>
      <c r="ETU24" s="69"/>
      <c r="ETV24" s="69"/>
      <c r="ETW24" s="69"/>
      <c r="ETX24" s="69"/>
      <c r="ETY24" s="69"/>
      <c r="ETZ24" s="69"/>
      <c r="EUA24" s="69"/>
      <c r="EUB24" s="69"/>
      <c r="EUC24" s="69"/>
      <c r="EUD24" s="69"/>
      <c r="EUE24" s="69"/>
      <c r="EUF24" s="69"/>
      <c r="EUG24" s="69"/>
      <c r="EUH24" s="69"/>
      <c r="EUI24" s="69"/>
      <c r="EUJ24" s="69"/>
      <c r="EUK24" s="69"/>
      <c r="EUL24" s="69"/>
      <c r="EUM24" s="69"/>
      <c r="EUN24" s="69"/>
      <c r="EUO24" s="69"/>
      <c r="EUP24" s="69"/>
      <c r="EUQ24" s="69"/>
      <c r="EUR24" s="69"/>
      <c r="EUS24" s="69"/>
      <c r="EUT24" s="69"/>
      <c r="EUU24" s="69"/>
      <c r="EUV24" s="69"/>
      <c r="EUW24" s="69"/>
      <c r="EUX24" s="69"/>
      <c r="EUY24" s="69"/>
      <c r="EUZ24" s="69"/>
      <c r="EVA24" s="69"/>
      <c r="EVB24" s="69"/>
      <c r="EVC24" s="69"/>
      <c r="EVD24" s="69"/>
      <c r="EVE24" s="69"/>
      <c r="EVF24" s="69"/>
      <c r="EVG24" s="69"/>
      <c r="EVH24" s="69"/>
      <c r="EVI24" s="69"/>
      <c r="EVJ24" s="69"/>
      <c r="EVK24" s="69"/>
      <c r="EVL24" s="69"/>
      <c r="EVM24" s="69"/>
      <c r="EVN24" s="69"/>
      <c r="EVO24" s="69"/>
      <c r="EVP24" s="69"/>
      <c r="EVQ24" s="69"/>
      <c r="EVR24" s="69"/>
      <c r="EVS24" s="69"/>
      <c r="EVT24" s="69"/>
      <c r="EVU24" s="69"/>
      <c r="EVV24" s="69"/>
      <c r="EVW24" s="69"/>
      <c r="EVX24" s="69"/>
      <c r="EVY24" s="69"/>
      <c r="EVZ24" s="69"/>
      <c r="EWA24" s="69"/>
      <c r="EWB24" s="69"/>
      <c r="EWC24" s="69"/>
      <c r="EWD24" s="69"/>
      <c r="EWE24" s="69"/>
      <c r="EWF24" s="69"/>
      <c r="EWG24" s="69"/>
      <c r="EWH24" s="69"/>
      <c r="EWI24" s="69"/>
      <c r="EWJ24" s="69"/>
      <c r="EWK24" s="69"/>
      <c r="EWL24" s="69"/>
      <c r="EWM24" s="69"/>
      <c r="EWN24" s="69"/>
      <c r="EWO24" s="69"/>
      <c r="EWP24" s="69"/>
      <c r="EWQ24" s="69"/>
      <c r="EWR24" s="69"/>
      <c r="EWS24" s="69"/>
      <c r="EWT24" s="69"/>
      <c r="EWU24" s="69"/>
      <c r="EWV24" s="69"/>
      <c r="EWW24" s="69"/>
      <c r="EWX24" s="69"/>
      <c r="EWY24" s="69"/>
      <c r="EWZ24" s="69"/>
      <c r="EXA24" s="69"/>
      <c r="EXB24" s="69"/>
      <c r="EXC24" s="69"/>
      <c r="EXD24" s="69"/>
      <c r="EXE24" s="69"/>
      <c r="EXF24" s="69"/>
      <c r="EXG24" s="69"/>
      <c r="EXH24" s="69"/>
      <c r="EXI24" s="69"/>
      <c r="EXJ24" s="69"/>
      <c r="EXK24" s="69"/>
      <c r="EXL24" s="69"/>
      <c r="EXM24" s="69"/>
      <c r="EXN24" s="69"/>
      <c r="EXO24" s="69"/>
      <c r="EXP24" s="69"/>
      <c r="EXQ24" s="69"/>
      <c r="EXR24" s="69"/>
      <c r="EXS24" s="69"/>
      <c r="EXT24" s="69"/>
      <c r="EXU24" s="69"/>
      <c r="EXV24" s="69"/>
      <c r="EXW24" s="69"/>
      <c r="EXX24" s="69"/>
      <c r="EXY24" s="69"/>
      <c r="EXZ24" s="69"/>
      <c r="EYA24" s="69"/>
      <c r="EYB24" s="69"/>
      <c r="EYC24" s="69"/>
      <c r="EYD24" s="69"/>
      <c r="EYE24" s="69"/>
      <c r="EYF24" s="69"/>
      <c r="EYG24" s="69"/>
      <c r="EYH24" s="69"/>
      <c r="EYI24" s="69"/>
      <c r="EYJ24" s="69"/>
      <c r="EYK24" s="69"/>
      <c r="EYL24" s="69"/>
      <c r="EYM24" s="69"/>
      <c r="EYN24" s="69"/>
      <c r="EYO24" s="69"/>
      <c r="EYP24" s="69"/>
      <c r="EYQ24" s="69"/>
      <c r="EYR24" s="69"/>
      <c r="EYS24" s="69"/>
      <c r="EYT24" s="69"/>
      <c r="EYU24" s="69"/>
      <c r="EYV24" s="69"/>
      <c r="EYW24" s="69"/>
      <c r="EYX24" s="69"/>
      <c r="EYY24" s="69"/>
      <c r="EYZ24" s="69"/>
      <c r="EZA24" s="69"/>
      <c r="EZB24" s="69"/>
      <c r="EZC24" s="69"/>
      <c r="EZD24" s="69"/>
      <c r="EZE24" s="69"/>
      <c r="EZF24" s="69"/>
      <c r="EZG24" s="69"/>
      <c r="EZH24" s="69"/>
      <c r="EZI24" s="69"/>
      <c r="EZJ24" s="69"/>
      <c r="EZK24" s="69"/>
      <c r="EZL24" s="69"/>
      <c r="EZM24" s="69"/>
      <c r="EZN24" s="69"/>
      <c r="EZO24" s="69"/>
      <c r="EZP24" s="69"/>
      <c r="EZQ24" s="69"/>
      <c r="EZR24" s="69"/>
      <c r="EZS24" s="69"/>
      <c r="EZT24" s="69"/>
      <c r="EZU24" s="69"/>
      <c r="EZV24" s="69"/>
      <c r="EZW24" s="69"/>
      <c r="EZX24" s="69"/>
      <c r="EZY24" s="69"/>
      <c r="EZZ24" s="69"/>
      <c r="FAA24" s="69"/>
      <c r="FAB24" s="69"/>
      <c r="FAC24" s="69"/>
      <c r="FAD24" s="69"/>
      <c r="FAE24" s="69"/>
      <c r="FAF24" s="69"/>
      <c r="FAG24" s="69"/>
      <c r="FAH24" s="69"/>
      <c r="FAI24" s="69"/>
      <c r="FAJ24" s="69"/>
      <c r="FAK24" s="69"/>
      <c r="FAL24" s="69"/>
      <c r="FAM24" s="69"/>
      <c r="FAN24" s="69"/>
      <c r="FAO24" s="69"/>
      <c r="FAP24" s="69"/>
      <c r="FAQ24" s="69"/>
      <c r="FAR24" s="69"/>
      <c r="FAS24" s="69"/>
      <c r="FAT24" s="69"/>
      <c r="FAU24" s="69"/>
      <c r="FAV24" s="69"/>
      <c r="FAW24" s="69"/>
      <c r="FAX24" s="69"/>
      <c r="FAY24" s="69"/>
      <c r="FAZ24" s="69"/>
      <c r="FBA24" s="69"/>
      <c r="FBB24" s="69"/>
      <c r="FBC24" s="69"/>
      <c r="FBD24" s="69"/>
      <c r="FBE24" s="69"/>
      <c r="FBF24" s="69"/>
      <c r="FBG24" s="69"/>
      <c r="FBH24" s="69"/>
      <c r="FBI24" s="69"/>
      <c r="FBJ24" s="69"/>
      <c r="FBK24" s="69"/>
      <c r="FBL24" s="69"/>
      <c r="FBM24" s="69"/>
      <c r="FBN24" s="69"/>
      <c r="FBO24" s="69"/>
      <c r="FBP24" s="69"/>
      <c r="FBQ24" s="69"/>
      <c r="FBR24" s="69"/>
      <c r="FBS24" s="69"/>
      <c r="FBT24" s="69"/>
      <c r="FBU24" s="69"/>
      <c r="FBV24" s="69"/>
      <c r="FBW24" s="69"/>
      <c r="FBX24" s="69"/>
      <c r="FBY24" s="69"/>
      <c r="FBZ24" s="69"/>
      <c r="FCA24" s="69"/>
      <c r="FCB24" s="69"/>
      <c r="FCC24" s="69"/>
      <c r="FCD24" s="69"/>
      <c r="FCE24" s="69"/>
      <c r="FCF24" s="69"/>
      <c r="FCG24" s="69"/>
      <c r="FCH24" s="69"/>
      <c r="FCI24" s="69"/>
      <c r="FCJ24" s="69"/>
      <c r="FCK24" s="69"/>
      <c r="FCL24" s="69"/>
      <c r="FCM24" s="69"/>
      <c r="FCN24" s="69"/>
      <c r="FCO24" s="69"/>
      <c r="FCP24" s="69"/>
      <c r="FCQ24" s="69"/>
      <c r="FCR24" s="69"/>
      <c r="FCS24" s="69"/>
      <c r="FCT24" s="69"/>
      <c r="FCU24" s="69"/>
      <c r="FCV24" s="69"/>
      <c r="FCW24" s="69"/>
      <c r="FCX24" s="69"/>
      <c r="FCY24" s="69"/>
      <c r="FCZ24" s="69"/>
      <c r="FDA24" s="69"/>
      <c r="FDB24" s="69"/>
      <c r="FDC24" s="69"/>
      <c r="FDD24" s="69"/>
      <c r="FDE24" s="69"/>
      <c r="FDF24" s="69"/>
      <c r="FDG24" s="69"/>
      <c r="FDH24" s="69"/>
      <c r="FDI24" s="69"/>
      <c r="FDJ24" s="69"/>
      <c r="FDK24" s="69"/>
      <c r="FDL24" s="69"/>
      <c r="FDM24" s="69"/>
      <c r="FDN24" s="69"/>
      <c r="FDO24" s="69"/>
      <c r="FDP24" s="69"/>
      <c r="FDQ24" s="69"/>
      <c r="FDR24" s="69"/>
      <c r="FDS24" s="69"/>
      <c r="FDT24" s="69"/>
      <c r="FDU24" s="69"/>
      <c r="FDV24" s="69"/>
      <c r="FDW24" s="69"/>
      <c r="FDX24" s="69"/>
      <c r="FDY24" s="69"/>
      <c r="FDZ24" s="69"/>
      <c r="FEA24" s="69"/>
      <c r="FEB24" s="69"/>
      <c r="FEC24" s="69"/>
      <c r="FED24" s="69"/>
      <c r="FEE24" s="69"/>
      <c r="FEF24" s="69"/>
      <c r="FEG24" s="69"/>
      <c r="FEH24" s="69"/>
      <c r="FEI24" s="69"/>
      <c r="FEJ24" s="69"/>
      <c r="FEK24" s="69"/>
      <c r="FEL24" s="69"/>
      <c r="FEM24" s="69"/>
      <c r="FEN24" s="69"/>
      <c r="FEO24" s="69"/>
      <c r="FEP24" s="69"/>
      <c r="FEQ24" s="69"/>
      <c r="FER24" s="69"/>
      <c r="FES24" s="69"/>
      <c r="FET24" s="69"/>
      <c r="FEU24" s="69"/>
      <c r="FEV24" s="69"/>
      <c r="FEW24" s="69"/>
      <c r="FEX24" s="69"/>
      <c r="FEY24" s="69"/>
      <c r="FEZ24" s="69"/>
      <c r="FFA24" s="69"/>
      <c r="FFB24" s="69"/>
      <c r="FFC24" s="69"/>
      <c r="FFD24" s="69"/>
      <c r="FFE24" s="69"/>
      <c r="FFF24" s="69"/>
      <c r="FFG24" s="69"/>
      <c r="FFH24" s="69"/>
      <c r="FFI24" s="69"/>
      <c r="FFJ24" s="69"/>
      <c r="FFK24" s="69"/>
      <c r="FFL24" s="69"/>
      <c r="FFM24" s="69"/>
      <c r="FFN24" s="69"/>
      <c r="FFO24" s="69"/>
      <c r="FFP24" s="69"/>
      <c r="FFQ24" s="69"/>
      <c r="FFR24" s="69"/>
      <c r="FFS24" s="69"/>
      <c r="FFT24" s="69"/>
      <c r="FFU24" s="69"/>
      <c r="FFV24" s="69"/>
      <c r="FFW24" s="69"/>
      <c r="FFX24" s="69"/>
      <c r="FFY24" s="69"/>
      <c r="FFZ24" s="69"/>
      <c r="FGA24" s="69"/>
      <c r="FGB24" s="69"/>
      <c r="FGC24" s="69"/>
      <c r="FGD24" s="69"/>
      <c r="FGE24" s="69"/>
      <c r="FGF24" s="69"/>
      <c r="FGG24" s="69"/>
      <c r="FGH24" s="69"/>
      <c r="FGI24" s="69"/>
      <c r="FGJ24" s="69"/>
      <c r="FGK24" s="69"/>
      <c r="FGL24" s="69"/>
      <c r="FGM24" s="69"/>
      <c r="FGN24" s="69"/>
      <c r="FGO24" s="69"/>
      <c r="FGP24" s="69"/>
      <c r="FGQ24" s="69"/>
      <c r="FGR24" s="69"/>
      <c r="FGS24" s="69"/>
      <c r="FGT24" s="69"/>
      <c r="FGU24" s="69"/>
      <c r="FGV24" s="69"/>
      <c r="FGW24" s="69"/>
      <c r="FGX24" s="69"/>
      <c r="FGY24" s="69"/>
      <c r="FGZ24" s="69"/>
      <c r="FHA24" s="69"/>
      <c r="FHB24" s="69"/>
      <c r="FHC24" s="69"/>
      <c r="FHD24" s="69"/>
      <c r="FHE24" s="69"/>
      <c r="FHF24" s="69"/>
      <c r="FHG24" s="69"/>
      <c r="FHH24" s="69"/>
      <c r="FHI24" s="69"/>
      <c r="FHJ24" s="69"/>
      <c r="FHK24" s="69"/>
      <c r="FHL24" s="69"/>
      <c r="FHM24" s="69"/>
      <c r="FHN24" s="69"/>
      <c r="FHO24" s="69"/>
      <c r="FHP24" s="69"/>
      <c r="FHQ24" s="69"/>
      <c r="FHR24" s="69"/>
      <c r="FHS24" s="69"/>
      <c r="FHT24" s="69"/>
      <c r="FHU24" s="69"/>
      <c r="FHV24" s="69"/>
      <c r="FHW24" s="69"/>
      <c r="FHX24" s="69"/>
      <c r="FHY24" s="69"/>
      <c r="FHZ24" s="69"/>
      <c r="FIA24" s="69"/>
      <c r="FIB24" s="69"/>
      <c r="FIC24" s="69"/>
      <c r="FID24" s="69"/>
      <c r="FIE24" s="69"/>
      <c r="FIF24" s="69"/>
      <c r="FIG24" s="69"/>
      <c r="FIH24" s="69"/>
      <c r="FII24" s="69"/>
      <c r="FIJ24" s="69"/>
      <c r="FIK24" s="69"/>
      <c r="FIL24" s="69"/>
      <c r="FIM24" s="69"/>
      <c r="FIN24" s="69"/>
      <c r="FIO24" s="69"/>
      <c r="FIP24" s="69"/>
      <c r="FIQ24" s="69"/>
      <c r="FIR24" s="69"/>
      <c r="FIS24" s="69"/>
      <c r="FIT24" s="69"/>
      <c r="FIU24" s="69"/>
      <c r="FIV24" s="69"/>
      <c r="FIW24" s="69"/>
      <c r="FIX24" s="69"/>
      <c r="FIY24" s="69"/>
      <c r="FIZ24" s="69"/>
      <c r="FJA24" s="69"/>
      <c r="FJB24" s="69"/>
      <c r="FJC24" s="69"/>
      <c r="FJD24" s="69"/>
      <c r="FJE24" s="69"/>
      <c r="FJF24" s="69"/>
      <c r="FJG24" s="69"/>
      <c r="FJH24" s="69"/>
      <c r="FJI24" s="69"/>
      <c r="FJJ24" s="69"/>
      <c r="FJK24" s="69"/>
      <c r="FJL24" s="69"/>
      <c r="FJM24" s="69"/>
      <c r="FJN24" s="69"/>
      <c r="FJO24" s="69"/>
      <c r="FJP24" s="69"/>
      <c r="FJQ24" s="69"/>
      <c r="FJR24" s="69"/>
      <c r="FJS24" s="69"/>
      <c r="FJT24" s="69"/>
      <c r="FJU24" s="69"/>
      <c r="FJV24" s="69"/>
      <c r="FJW24" s="69"/>
      <c r="FJX24" s="69"/>
      <c r="FJY24" s="69"/>
      <c r="FJZ24" s="69"/>
      <c r="FKA24" s="69"/>
      <c r="FKB24" s="69"/>
      <c r="FKC24" s="69"/>
      <c r="FKD24" s="69"/>
      <c r="FKE24" s="69"/>
      <c r="FKF24" s="69"/>
      <c r="FKG24" s="69"/>
      <c r="FKH24" s="69"/>
      <c r="FKI24" s="69"/>
      <c r="FKJ24" s="69"/>
      <c r="FKK24" s="69"/>
      <c r="FKL24" s="69"/>
      <c r="FKM24" s="69"/>
      <c r="FKN24" s="69"/>
      <c r="FKO24" s="69"/>
      <c r="FKP24" s="69"/>
      <c r="FKQ24" s="69"/>
      <c r="FKR24" s="69"/>
      <c r="FKS24" s="69"/>
      <c r="FKT24" s="69"/>
      <c r="FKU24" s="69"/>
      <c r="FKV24" s="69"/>
      <c r="FKW24" s="69"/>
      <c r="FKX24" s="69"/>
      <c r="FKY24" s="69"/>
      <c r="FKZ24" s="69"/>
      <c r="FLA24" s="69"/>
      <c r="FLB24" s="69"/>
      <c r="FLC24" s="69"/>
      <c r="FLD24" s="69"/>
      <c r="FLE24" s="69"/>
      <c r="FLF24" s="69"/>
      <c r="FLG24" s="69"/>
      <c r="FLH24" s="69"/>
      <c r="FLI24" s="69"/>
      <c r="FLJ24" s="69"/>
      <c r="FLK24" s="69"/>
      <c r="FLL24" s="69"/>
      <c r="FLM24" s="69"/>
      <c r="FLN24" s="69"/>
      <c r="FLO24" s="69"/>
      <c r="FLP24" s="69"/>
      <c r="FLQ24" s="69"/>
      <c r="FLR24" s="69"/>
      <c r="FLS24" s="69"/>
      <c r="FLT24" s="69"/>
      <c r="FLU24" s="69"/>
      <c r="FLV24" s="69"/>
      <c r="FLW24" s="69"/>
      <c r="FLX24" s="69"/>
      <c r="FLY24" s="69"/>
      <c r="FLZ24" s="69"/>
      <c r="FMA24" s="69"/>
      <c r="FMB24" s="69"/>
      <c r="FMC24" s="69"/>
      <c r="FMD24" s="69"/>
      <c r="FME24" s="69"/>
      <c r="FMF24" s="69"/>
      <c r="FMG24" s="69"/>
      <c r="FMH24" s="69"/>
      <c r="FMI24" s="69"/>
      <c r="FMJ24" s="69"/>
      <c r="FMK24" s="69"/>
      <c r="FML24" s="69"/>
      <c r="FMM24" s="69"/>
      <c r="FMN24" s="69"/>
      <c r="FMO24" s="69"/>
      <c r="FMP24" s="69"/>
      <c r="FMQ24" s="69"/>
      <c r="FMR24" s="69"/>
      <c r="FMS24" s="69"/>
      <c r="FMT24" s="69"/>
      <c r="FMU24" s="69"/>
      <c r="FMV24" s="69"/>
      <c r="FMW24" s="69"/>
      <c r="FMX24" s="69"/>
      <c r="FMY24" s="69"/>
      <c r="FMZ24" s="69"/>
      <c r="FNA24" s="69"/>
      <c r="FNB24" s="69"/>
      <c r="FNC24" s="69"/>
      <c r="FND24" s="69"/>
      <c r="FNE24" s="69"/>
      <c r="FNF24" s="69"/>
      <c r="FNG24" s="69"/>
      <c r="FNH24" s="69"/>
      <c r="FNI24" s="69"/>
      <c r="FNJ24" s="69"/>
      <c r="FNK24" s="69"/>
      <c r="FNL24" s="69"/>
      <c r="FNM24" s="69"/>
      <c r="FNN24" s="69"/>
      <c r="FNO24" s="69"/>
      <c r="FNP24" s="69"/>
      <c r="FNQ24" s="69"/>
      <c r="FNR24" s="69"/>
      <c r="FNS24" s="69"/>
      <c r="FNT24" s="69"/>
      <c r="FNU24" s="69"/>
      <c r="FNV24" s="69"/>
      <c r="FNW24" s="69"/>
      <c r="FNX24" s="69"/>
      <c r="FNY24" s="69"/>
      <c r="FNZ24" s="69"/>
      <c r="FOA24" s="69"/>
      <c r="FOB24" s="69"/>
      <c r="FOC24" s="69"/>
      <c r="FOD24" s="69"/>
      <c r="FOE24" s="69"/>
      <c r="FOF24" s="69"/>
      <c r="FOG24" s="69"/>
      <c r="FOH24" s="69"/>
      <c r="FOI24" s="69"/>
      <c r="FOJ24" s="69"/>
      <c r="FOK24" s="69"/>
      <c r="FOL24" s="69"/>
      <c r="FOM24" s="69"/>
      <c r="FON24" s="69"/>
      <c r="FOO24" s="69"/>
      <c r="FOP24" s="69"/>
      <c r="FOQ24" s="69"/>
      <c r="FOR24" s="69"/>
      <c r="FOS24" s="69"/>
      <c r="FOT24" s="69"/>
      <c r="FOU24" s="69"/>
      <c r="FOV24" s="69"/>
      <c r="FOW24" s="69"/>
      <c r="FOX24" s="69"/>
      <c r="FOY24" s="69"/>
      <c r="FOZ24" s="69"/>
      <c r="FPA24" s="69"/>
      <c r="FPB24" s="69"/>
      <c r="FPC24" s="69"/>
      <c r="FPD24" s="69"/>
      <c r="FPE24" s="69"/>
      <c r="FPF24" s="69"/>
      <c r="FPG24" s="69"/>
      <c r="FPH24" s="69"/>
      <c r="FPI24" s="69"/>
      <c r="FPJ24" s="69"/>
      <c r="FPK24" s="69"/>
      <c r="FPL24" s="69"/>
      <c r="FPM24" s="69"/>
      <c r="FPN24" s="69"/>
      <c r="FPO24" s="69"/>
      <c r="FPP24" s="69"/>
      <c r="FPQ24" s="69"/>
      <c r="FPR24" s="69"/>
      <c r="FPS24" s="69"/>
      <c r="FPT24" s="69"/>
      <c r="FPU24" s="69"/>
      <c r="FPV24" s="69"/>
      <c r="FPW24" s="69"/>
      <c r="FPX24" s="69"/>
      <c r="FPY24" s="69"/>
      <c r="FPZ24" s="69"/>
      <c r="FQA24" s="69"/>
      <c r="FQB24" s="69"/>
      <c r="FQC24" s="69"/>
      <c r="FQD24" s="69"/>
      <c r="FQE24" s="69"/>
      <c r="FQF24" s="69"/>
      <c r="FQG24" s="69"/>
      <c r="FQH24" s="69"/>
      <c r="FQI24" s="69"/>
      <c r="FQJ24" s="69"/>
      <c r="FQK24" s="69"/>
      <c r="FQL24" s="69"/>
      <c r="FQM24" s="69"/>
      <c r="FQN24" s="69"/>
      <c r="FQO24" s="69"/>
      <c r="FQP24" s="69"/>
      <c r="FQQ24" s="69"/>
      <c r="FQR24" s="69"/>
      <c r="FQS24" s="69"/>
      <c r="FQT24" s="69"/>
      <c r="FQU24" s="69"/>
      <c r="FQV24" s="69"/>
      <c r="FQW24" s="69"/>
      <c r="FQX24" s="69"/>
      <c r="FQY24" s="69"/>
      <c r="FQZ24" s="69"/>
      <c r="FRA24" s="69"/>
      <c r="FRB24" s="69"/>
      <c r="FRC24" s="69"/>
      <c r="FRD24" s="69"/>
      <c r="FRE24" s="69"/>
      <c r="FRF24" s="69"/>
      <c r="FRG24" s="69"/>
      <c r="FRH24" s="69"/>
      <c r="FRI24" s="69"/>
      <c r="FRJ24" s="69"/>
      <c r="FRK24" s="69"/>
      <c r="FRL24" s="69"/>
      <c r="FRM24" s="69"/>
      <c r="FRN24" s="69"/>
      <c r="FRO24" s="69"/>
      <c r="FRP24" s="69"/>
      <c r="FRQ24" s="69"/>
      <c r="FRR24" s="69"/>
      <c r="FRS24" s="69"/>
      <c r="FRT24" s="69"/>
      <c r="FRU24" s="69"/>
      <c r="FRV24" s="69"/>
      <c r="FRW24" s="69"/>
      <c r="FRX24" s="69"/>
      <c r="FRY24" s="69"/>
      <c r="FRZ24" s="69"/>
      <c r="FSA24" s="69"/>
      <c r="FSB24" s="69"/>
      <c r="FSC24" s="69"/>
      <c r="FSD24" s="69"/>
      <c r="FSE24" s="69"/>
      <c r="FSF24" s="69"/>
      <c r="FSG24" s="69"/>
      <c r="FSH24" s="69"/>
      <c r="FSI24" s="69"/>
      <c r="FSJ24" s="69"/>
      <c r="FSK24" s="69"/>
      <c r="FSL24" s="69"/>
      <c r="FSM24" s="69"/>
      <c r="FSN24" s="69"/>
      <c r="FSO24" s="69"/>
      <c r="FSP24" s="69"/>
      <c r="FSQ24" s="69"/>
      <c r="FSR24" s="69"/>
      <c r="FSS24" s="69"/>
      <c r="FST24" s="69"/>
      <c r="FSU24" s="69"/>
      <c r="FSV24" s="69"/>
      <c r="FSW24" s="69"/>
      <c r="FSX24" s="69"/>
      <c r="FSY24" s="69"/>
      <c r="FSZ24" s="69"/>
      <c r="FTA24" s="69"/>
      <c r="FTB24" s="69"/>
      <c r="FTC24" s="69"/>
      <c r="FTD24" s="69"/>
      <c r="FTE24" s="69"/>
      <c r="FTF24" s="69"/>
      <c r="FTG24" s="69"/>
      <c r="FTH24" s="69"/>
      <c r="FTI24" s="69"/>
      <c r="FTJ24" s="69"/>
      <c r="FTK24" s="69"/>
      <c r="FTL24" s="69"/>
      <c r="FTM24" s="69"/>
      <c r="FTN24" s="69"/>
      <c r="FTO24" s="69"/>
      <c r="FTP24" s="69"/>
      <c r="FTQ24" s="69"/>
      <c r="FTR24" s="69"/>
      <c r="FTS24" s="69"/>
      <c r="FTT24" s="69"/>
      <c r="FTU24" s="69"/>
      <c r="FTV24" s="69"/>
      <c r="FTW24" s="69"/>
      <c r="FTX24" s="69"/>
      <c r="FTY24" s="69"/>
      <c r="FTZ24" s="69"/>
      <c r="FUA24" s="69"/>
      <c r="FUB24" s="69"/>
      <c r="FUC24" s="69"/>
      <c r="FUD24" s="69"/>
      <c r="FUE24" s="69"/>
      <c r="FUF24" s="69"/>
      <c r="FUG24" s="69"/>
      <c r="FUH24" s="69"/>
      <c r="FUI24" s="69"/>
      <c r="FUJ24" s="69"/>
      <c r="FUK24" s="69"/>
      <c r="FUL24" s="69"/>
      <c r="FUM24" s="69"/>
      <c r="FUN24" s="69"/>
      <c r="FUO24" s="69"/>
      <c r="FUP24" s="69"/>
      <c r="FUQ24" s="69"/>
      <c r="FUR24" s="69"/>
      <c r="FUS24" s="69"/>
      <c r="FUT24" s="69"/>
      <c r="FUU24" s="69"/>
      <c r="FUV24" s="69"/>
      <c r="FUW24" s="69"/>
      <c r="FUX24" s="69"/>
      <c r="FUY24" s="69"/>
      <c r="FUZ24" s="69"/>
      <c r="FVA24" s="69"/>
      <c r="FVB24" s="69"/>
      <c r="FVC24" s="69"/>
      <c r="FVD24" s="69"/>
      <c r="FVE24" s="69"/>
      <c r="FVF24" s="69"/>
      <c r="FVG24" s="69"/>
      <c r="FVH24" s="69"/>
      <c r="FVI24" s="69"/>
      <c r="FVJ24" s="69"/>
      <c r="FVK24" s="69"/>
      <c r="FVL24" s="69"/>
      <c r="FVM24" s="69"/>
      <c r="FVN24" s="69"/>
      <c r="FVO24" s="69"/>
      <c r="FVP24" s="69"/>
      <c r="FVQ24" s="69"/>
      <c r="FVR24" s="69"/>
      <c r="FVS24" s="69"/>
      <c r="FVT24" s="69"/>
      <c r="FVU24" s="69"/>
      <c r="FVV24" s="69"/>
      <c r="FVW24" s="69"/>
      <c r="FVX24" s="69"/>
      <c r="FVY24" s="69"/>
      <c r="FVZ24" s="69"/>
      <c r="FWA24" s="69"/>
      <c r="FWB24" s="69"/>
      <c r="FWC24" s="69"/>
      <c r="FWD24" s="69"/>
      <c r="FWE24" s="69"/>
      <c r="FWF24" s="69"/>
      <c r="FWG24" s="69"/>
      <c r="FWH24" s="69"/>
      <c r="FWI24" s="69"/>
      <c r="FWJ24" s="69"/>
      <c r="FWK24" s="69"/>
      <c r="FWL24" s="69"/>
      <c r="FWM24" s="69"/>
      <c r="FWN24" s="69"/>
      <c r="FWO24" s="69"/>
      <c r="FWP24" s="69"/>
      <c r="FWQ24" s="69"/>
      <c r="FWR24" s="69"/>
      <c r="FWS24" s="69"/>
      <c r="FWT24" s="69"/>
      <c r="FWU24" s="69"/>
      <c r="FWV24" s="69"/>
      <c r="FWW24" s="69"/>
      <c r="FWX24" s="69"/>
      <c r="FWY24" s="69"/>
      <c r="FWZ24" s="69"/>
      <c r="FXA24" s="69"/>
      <c r="FXB24" s="69"/>
      <c r="FXC24" s="69"/>
      <c r="FXD24" s="69"/>
      <c r="FXE24" s="69"/>
      <c r="FXF24" s="69"/>
      <c r="FXG24" s="69"/>
      <c r="FXH24" s="69"/>
      <c r="FXI24" s="69"/>
      <c r="FXJ24" s="69"/>
      <c r="FXK24" s="69"/>
      <c r="FXL24" s="69"/>
      <c r="FXM24" s="69"/>
      <c r="FXN24" s="69"/>
      <c r="FXO24" s="69"/>
      <c r="FXP24" s="69"/>
      <c r="FXQ24" s="69"/>
      <c r="FXR24" s="69"/>
      <c r="FXS24" s="69"/>
      <c r="FXT24" s="69"/>
      <c r="FXU24" s="69"/>
      <c r="FXV24" s="69"/>
      <c r="FXW24" s="69"/>
      <c r="FXX24" s="69"/>
      <c r="FXY24" s="69"/>
      <c r="FXZ24" s="69"/>
      <c r="FYA24" s="69"/>
      <c r="FYB24" s="69"/>
      <c r="FYC24" s="69"/>
      <c r="FYD24" s="69"/>
      <c r="FYE24" s="69"/>
      <c r="FYF24" s="69"/>
      <c r="FYG24" s="69"/>
      <c r="FYH24" s="69"/>
      <c r="FYI24" s="69"/>
      <c r="FYJ24" s="69"/>
      <c r="FYK24" s="69"/>
      <c r="FYL24" s="69"/>
      <c r="FYM24" s="69"/>
      <c r="FYN24" s="69"/>
      <c r="FYO24" s="69"/>
      <c r="FYP24" s="69"/>
      <c r="FYQ24" s="69"/>
      <c r="FYR24" s="69"/>
      <c r="FYS24" s="69"/>
      <c r="FYT24" s="69"/>
      <c r="FYU24" s="69"/>
      <c r="FYV24" s="69"/>
      <c r="FYW24" s="69"/>
      <c r="FYX24" s="69"/>
      <c r="FYY24" s="69"/>
      <c r="FYZ24" s="69"/>
      <c r="FZA24" s="69"/>
      <c r="FZB24" s="69"/>
      <c r="FZC24" s="69"/>
      <c r="FZD24" s="69"/>
      <c r="FZE24" s="69"/>
      <c r="FZF24" s="69"/>
      <c r="FZG24" s="69"/>
      <c r="FZH24" s="69"/>
      <c r="FZI24" s="69"/>
      <c r="FZJ24" s="69"/>
      <c r="FZK24" s="69"/>
      <c r="FZL24" s="69"/>
      <c r="FZM24" s="69"/>
      <c r="FZN24" s="69"/>
      <c r="FZO24" s="69"/>
      <c r="FZP24" s="69"/>
      <c r="FZQ24" s="69"/>
      <c r="FZR24" s="69"/>
      <c r="FZS24" s="69"/>
      <c r="FZT24" s="69"/>
      <c r="FZU24" s="69"/>
      <c r="FZV24" s="69"/>
      <c r="FZW24" s="69"/>
      <c r="FZX24" s="69"/>
      <c r="FZY24" s="69"/>
      <c r="FZZ24" s="69"/>
      <c r="GAA24" s="69"/>
      <c r="GAB24" s="69"/>
      <c r="GAC24" s="69"/>
      <c r="GAD24" s="69"/>
      <c r="GAE24" s="69"/>
      <c r="GAF24" s="69"/>
      <c r="GAG24" s="69"/>
      <c r="GAH24" s="69"/>
      <c r="GAI24" s="69"/>
      <c r="GAJ24" s="69"/>
      <c r="GAK24" s="69"/>
      <c r="GAL24" s="69"/>
      <c r="GAM24" s="69"/>
      <c r="GAN24" s="69"/>
      <c r="GAO24" s="69"/>
      <c r="GAP24" s="69"/>
      <c r="GAQ24" s="69"/>
      <c r="GAR24" s="69"/>
      <c r="GAS24" s="69"/>
      <c r="GAT24" s="69"/>
      <c r="GAU24" s="69"/>
      <c r="GAV24" s="69"/>
      <c r="GAW24" s="69"/>
      <c r="GAX24" s="69"/>
      <c r="GAY24" s="69"/>
      <c r="GAZ24" s="69"/>
      <c r="GBA24" s="69"/>
      <c r="GBB24" s="69"/>
      <c r="GBC24" s="69"/>
      <c r="GBD24" s="69"/>
      <c r="GBE24" s="69"/>
      <c r="GBF24" s="69"/>
      <c r="GBG24" s="69"/>
      <c r="GBH24" s="69"/>
      <c r="GBI24" s="69"/>
      <c r="GBJ24" s="69"/>
      <c r="GBK24" s="69"/>
      <c r="GBL24" s="69"/>
      <c r="GBM24" s="69"/>
      <c r="GBN24" s="69"/>
      <c r="GBO24" s="69"/>
      <c r="GBP24" s="69"/>
      <c r="GBQ24" s="69"/>
      <c r="GBR24" s="69"/>
      <c r="GBS24" s="69"/>
      <c r="GBT24" s="69"/>
      <c r="GBU24" s="69"/>
      <c r="GBV24" s="69"/>
      <c r="GBW24" s="69"/>
      <c r="GBX24" s="69"/>
      <c r="GBY24" s="69"/>
      <c r="GBZ24" s="69"/>
      <c r="GCA24" s="69"/>
      <c r="GCB24" s="69"/>
      <c r="GCC24" s="69"/>
      <c r="GCD24" s="69"/>
      <c r="GCE24" s="69"/>
      <c r="GCF24" s="69"/>
      <c r="GCG24" s="69"/>
      <c r="GCH24" s="69"/>
      <c r="GCI24" s="69"/>
      <c r="GCJ24" s="69"/>
      <c r="GCK24" s="69"/>
      <c r="GCL24" s="69"/>
      <c r="GCM24" s="69"/>
      <c r="GCN24" s="69"/>
      <c r="GCO24" s="69"/>
      <c r="GCP24" s="69"/>
      <c r="GCQ24" s="69"/>
      <c r="GCR24" s="69"/>
      <c r="GCS24" s="69"/>
      <c r="GCT24" s="69"/>
      <c r="GCU24" s="69"/>
      <c r="GCV24" s="69"/>
      <c r="GCW24" s="69"/>
      <c r="GCX24" s="69"/>
      <c r="GCY24" s="69"/>
      <c r="GCZ24" s="69"/>
      <c r="GDA24" s="69"/>
      <c r="GDB24" s="69"/>
      <c r="GDC24" s="69"/>
      <c r="GDD24" s="69"/>
      <c r="GDE24" s="69"/>
      <c r="GDF24" s="69"/>
      <c r="GDG24" s="69"/>
      <c r="GDH24" s="69"/>
      <c r="GDI24" s="69"/>
      <c r="GDJ24" s="69"/>
      <c r="GDK24" s="69"/>
      <c r="GDL24" s="69"/>
      <c r="GDM24" s="69"/>
      <c r="GDN24" s="69"/>
      <c r="GDO24" s="69"/>
      <c r="GDP24" s="69"/>
      <c r="GDQ24" s="69"/>
      <c r="GDR24" s="69"/>
      <c r="GDS24" s="69"/>
      <c r="GDT24" s="69"/>
      <c r="GDU24" s="69"/>
      <c r="GDV24" s="69"/>
      <c r="GDW24" s="69"/>
      <c r="GDX24" s="69"/>
      <c r="GDY24" s="69"/>
      <c r="GDZ24" s="69"/>
      <c r="GEA24" s="69"/>
      <c r="GEB24" s="69"/>
      <c r="GEC24" s="69"/>
      <c r="GED24" s="69"/>
      <c r="GEE24" s="69"/>
      <c r="GEF24" s="69"/>
      <c r="GEG24" s="69"/>
      <c r="GEH24" s="69"/>
      <c r="GEI24" s="69"/>
      <c r="GEJ24" s="69"/>
      <c r="GEK24" s="69"/>
      <c r="GEL24" s="69"/>
      <c r="GEM24" s="69"/>
      <c r="GEN24" s="69"/>
      <c r="GEO24" s="69"/>
      <c r="GEP24" s="69"/>
      <c r="GEQ24" s="69"/>
      <c r="GER24" s="69"/>
      <c r="GES24" s="69"/>
      <c r="GET24" s="69"/>
      <c r="GEU24" s="69"/>
      <c r="GEV24" s="69"/>
      <c r="GEW24" s="69"/>
      <c r="GEX24" s="69"/>
      <c r="GEY24" s="69"/>
      <c r="GEZ24" s="69"/>
      <c r="GFA24" s="69"/>
      <c r="GFB24" s="69"/>
      <c r="GFC24" s="69"/>
      <c r="GFD24" s="69"/>
      <c r="GFE24" s="69"/>
      <c r="GFF24" s="69"/>
      <c r="GFG24" s="69"/>
      <c r="GFH24" s="69"/>
      <c r="GFI24" s="69"/>
      <c r="GFJ24" s="69"/>
      <c r="GFK24" s="69"/>
      <c r="GFL24" s="69"/>
      <c r="GFM24" s="69"/>
      <c r="GFN24" s="69"/>
      <c r="GFO24" s="69"/>
      <c r="GFP24" s="69"/>
      <c r="GFQ24" s="69"/>
      <c r="GFR24" s="69"/>
      <c r="GFS24" s="69"/>
      <c r="GFT24" s="69"/>
      <c r="GFU24" s="69"/>
      <c r="GFV24" s="69"/>
      <c r="GFW24" s="69"/>
      <c r="GFX24" s="69"/>
      <c r="GFY24" s="69"/>
      <c r="GFZ24" s="69"/>
      <c r="GGA24" s="69"/>
      <c r="GGB24" s="69"/>
      <c r="GGC24" s="69"/>
      <c r="GGD24" s="69"/>
      <c r="GGE24" s="69"/>
      <c r="GGF24" s="69"/>
      <c r="GGG24" s="69"/>
      <c r="GGH24" s="69"/>
      <c r="GGI24" s="69"/>
      <c r="GGJ24" s="69"/>
      <c r="GGK24" s="69"/>
      <c r="GGL24" s="69"/>
      <c r="GGM24" s="69"/>
      <c r="GGN24" s="69"/>
      <c r="GGO24" s="69"/>
      <c r="GGP24" s="69"/>
      <c r="GGQ24" s="69"/>
      <c r="GGR24" s="69"/>
      <c r="GGS24" s="69"/>
      <c r="GGT24" s="69"/>
      <c r="GGU24" s="69"/>
      <c r="GGV24" s="69"/>
      <c r="GGW24" s="69"/>
      <c r="GGX24" s="69"/>
      <c r="GGY24" s="69"/>
      <c r="GGZ24" s="69"/>
      <c r="GHA24" s="69"/>
      <c r="GHB24" s="69"/>
      <c r="GHC24" s="69"/>
      <c r="GHD24" s="69"/>
      <c r="GHE24" s="69"/>
      <c r="GHF24" s="69"/>
      <c r="GHG24" s="69"/>
      <c r="GHH24" s="69"/>
      <c r="GHI24" s="69"/>
      <c r="GHJ24" s="69"/>
      <c r="GHK24" s="69"/>
      <c r="GHL24" s="69"/>
      <c r="GHM24" s="69"/>
      <c r="GHN24" s="69"/>
      <c r="GHO24" s="69"/>
      <c r="GHP24" s="69"/>
      <c r="GHQ24" s="69"/>
      <c r="GHR24" s="69"/>
      <c r="GHS24" s="69"/>
      <c r="GHT24" s="69"/>
      <c r="GHU24" s="69"/>
      <c r="GHV24" s="69"/>
      <c r="GHW24" s="69"/>
      <c r="GHX24" s="69"/>
      <c r="GHY24" s="69"/>
      <c r="GHZ24" s="69"/>
      <c r="GIA24" s="69"/>
      <c r="GIB24" s="69"/>
      <c r="GIC24" s="69"/>
      <c r="GID24" s="69"/>
      <c r="GIE24" s="69"/>
      <c r="GIF24" s="69"/>
      <c r="GIG24" s="69"/>
      <c r="GIH24" s="69"/>
      <c r="GII24" s="69"/>
      <c r="GIJ24" s="69"/>
      <c r="GIK24" s="69"/>
      <c r="GIL24" s="69"/>
      <c r="GIM24" s="69"/>
      <c r="GIN24" s="69"/>
      <c r="GIO24" s="69"/>
      <c r="GIP24" s="69"/>
      <c r="GIQ24" s="69"/>
      <c r="GIR24" s="69"/>
      <c r="GIS24" s="69"/>
      <c r="GIT24" s="69"/>
      <c r="GIU24" s="69"/>
      <c r="GIV24" s="69"/>
      <c r="GIW24" s="69"/>
      <c r="GIX24" s="69"/>
      <c r="GIY24" s="69"/>
      <c r="GIZ24" s="69"/>
      <c r="GJA24" s="69"/>
      <c r="GJB24" s="69"/>
      <c r="GJC24" s="69"/>
      <c r="GJD24" s="69"/>
      <c r="GJE24" s="69"/>
      <c r="GJF24" s="69"/>
      <c r="GJG24" s="69"/>
      <c r="GJH24" s="69"/>
      <c r="GJI24" s="69"/>
      <c r="GJJ24" s="69"/>
      <c r="GJK24" s="69"/>
      <c r="GJL24" s="69"/>
      <c r="GJM24" s="69"/>
      <c r="GJN24" s="69"/>
      <c r="GJO24" s="69"/>
      <c r="GJP24" s="69"/>
      <c r="GJQ24" s="69"/>
      <c r="GJR24" s="69"/>
      <c r="GJS24" s="69"/>
      <c r="GJT24" s="69"/>
      <c r="GJU24" s="69"/>
      <c r="GJV24" s="69"/>
      <c r="GJW24" s="69"/>
      <c r="GJX24" s="69"/>
      <c r="GJY24" s="69"/>
      <c r="GJZ24" s="69"/>
      <c r="GKA24" s="69"/>
      <c r="GKB24" s="69"/>
      <c r="GKC24" s="69"/>
      <c r="GKD24" s="69"/>
      <c r="GKE24" s="69"/>
      <c r="GKF24" s="69"/>
      <c r="GKG24" s="69"/>
      <c r="GKH24" s="69"/>
      <c r="GKI24" s="69"/>
      <c r="GKJ24" s="69"/>
      <c r="GKK24" s="69"/>
      <c r="GKL24" s="69"/>
      <c r="GKM24" s="69"/>
      <c r="GKN24" s="69"/>
      <c r="GKO24" s="69"/>
      <c r="GKP24" s="69"/>
      <c r="GKQ24" s="69"/>
      <c r="GKR24" s="69"/>
      <c r="GKS24" s="69"/>
      <c r="GKT24" s="69"/>
      <c r="GKU24" s="69"/>
      <c r="GKV24" s="69"/>
      <c r="GKW24" s="69"/>
      <c r="GKX24" s="69"/>
      <c r="GKY24" s="69"/>
      <c r="GKZ24" s="69"/>
      <c r="GLA24" s="69"/>
      <c r="GLB24" s="69"/>
      <c r="GLC24" s="69"/>
      <c r="GLD24" s="69"/>
      <c r="GLE24" s="69"/>
      <c r="GLF24" s="69"/>
      <c r="GLG24" s="69"/>
      <c r="GLH24" s="69"/>
      <c r="GLI24" s="69"/>
      <c r="GLJ24" s="69"/>
      <c r="GLK24" s="69"/>
      <c r="GLL24" s="69"/>
      <c r="GLM24" s="69"/>
      <c r="GLN24" s="69"/>
      <c r="GLO24" s="69"/>
      <c r="GLP24" s="69"/>
      <c r="GLQ24" s="69"/>
      <c r="GLR24" s="69"/>
      <c r="GLS24" s="69"/>
      <c r="GLT24" s="69"/>
      <c r="GLU24" s="69"/>
      <c r="GLV24" s="69"/>
      <c r="GLW24" s="69"/>
      <c r="GLX24" s="69"/>
      <c r="GLY24" s="69"/>
      <c r="GLZ24" s="69"/>
      <c r="GMA24" s="69"/>
      <c r="GMB24" s="69"/>
      <c r="GMC24" s="69"/>
      <c r="GMD24" s="69"/>
      <c r="GME24" s="69"/>
      <c r="GMF24" s="69"/>
      <c r="GMG24" s="69"/>
      <c r="GMH24" s="69"/>
      <c r="GMI24" s="69"/>
      <c r="GMJ24" s="69"/>
      <c r="GMK24" s="69"/>
      <c r="GML24" s="69"/>
      <c r="GMM24" s="69"/>
      <c r="GMN24" s="69"/>
      <c r="GMO24" s="69"/>
      <c r="GMP24" s="69"/>
      <c r="GMQ24" s="69"/>
      <c r="GMR24" s="69"/>
      <c r="GMS24" s="69"/>
      <c r="GMT24" s="69"/>
      <c r="GMU24" s="69"/>
      <c r="GMV24" s="69"/>
      <c r="GMW24" s="69"/>
      <c r="GMX24" s="69"/>
      <c r="GMY24" s="69"/>
      <c r="GMZ24" s="69"/>
      <c r="GNA24" s="69"/>
      <c r="GNB24" s="69"/>
      <c r="GNC24" s="69"/>
      <c r="GND24" s="69"/>
      <c r="GNE24" s="69"/>
      <c r="GNF24" s="69"/>
      <c r="GNG24" s="69"/>
      <c r="GNH24" s="69"/>
      <c r="GNI24" s="69"/>
      <c r="GNJ24" s="69"/>
      <c r="GNK24" s="69"/>
      <c r="GNL24" s="69"/>
      <c r="GNM24" s="69"/>
      <c r="GNN24" s="69"/>
      <c r="GNO24" s="69"/>
      <c r="GNP24" s="69"/>
      <c r="GNQ24" s="69"/>
      <c r="GNR24" s="69"/>
      <c r="GNS24" s="69"/>
      <c r="GNT24" s="69"/>
      <c r="GNU24" s="69"/>
      <c r="GNV24" s="69"/>
      <c r="GNW24" s="69"/>
      <c r="GNX24" s="69"/>
      <c r="GNY24" s="69"/>
      <c r="GNZ24" s="69"/>
      <c r="GOA24" s="69"/>
      <c r="GOB24" s="69"/>
      <c r="GOC24" s="69"/>
      <c r="GOD24" s="69"/>
      <c r="GOE24" s="69"/>
      <c r="GOF24" s="69"/>
      <c r="GOG24" s="69"/>
      <c r="GOH24" s="69"/>
      <c r="GOI24" s="69"/>
      <c r="GOJ24" s="69"/>
      <c r="GOK24" s="69"/>
      <c r="GOL24" s="69"/>
      <c r="GOM24" s="69"/>
      <c r="GON24" s="69"/>
      <c r="GOO24" s="69"/>
      <c r="GOP24" s="69"/>
      <c r="GOQ24" s="69"/>
      <c r="GOR24" s="69"/>
      <c r="GOS24" s="69"/>
      <c r="GOT24" s="69"/>
      <c r="GOU24" s="69"/>
      <c r="GOV24" s="69"/>
      <c r="GOW24" s="69"/>
      <c r="GOX24" s="69"/>
      <c r="GOY24" s="69"/>
      <c r="GOZ24" s="69"/>
      <c r="GPA24" s="69"/>
      <c r="GPB24" s="69"/>
      <c r="GPC24" s="69"/>
      <c r="GPD24" s="69"/>
      <c r="GPE24" s="69"/>
      <c r="GPF24" s="69"/>
      <c r="GPG24" s="69"/>
      <c r="GPH24" s="69"/>
      <c r="GPI24" s="69"/>
      <c r="GPJ24" s="69"/>
      <c r="GPK24" s="69"/>
      <c r="GPL24" s="69"/>
      <c r="GPM24" s="69"/>
      <c r="GPN24" s="69"/>
      <c r="GPO24" s="69"/>
      <c r="GPP24" s="69"/>
      <c r="GPQ24" s="69"/>
      <c r="GPR24" s="69"/>
      <c r="GPS24" s="69"/>
      <c r="GPT24" s="69"/>
      <c r="GPU24" s="69"/>
      <c r="GPV24" s="69"/>
      <c r="GPW24" s="69"/>
      <c r="GPX24" s="69"/>
      <c r="GPY24" s="69"/>
      <c r="GPZ24" s="69"/>
      <c r="GQA24" s="69"/>
      <c r="GQB24" s="69"/>
      <c r="GQC24" s="69"/>
      <c r="GQD24" s="69"/>
      <c r="GQE24" s="69"/>
      <c r="GQF24" s="69"/>
      <c r="GQG24" s="69"/>
      <c r="GQH24" s="69"/>
      <c r="GQI24" s="69"/>
      <c r="GQJ24" s="69"/>
      <c r="GQK24" s="69"/>
      <c r="GQL24" s="69"/>
      <c r="GQM24" s="69"/>
      <c r="GQN24" s="69"/>
      <c r="GQO24" s="69"/>
      <c r="GQP24" s="69"/>
      <c r="GQQ24" s="69"/>
      <c r="GQR24" s="69"/>
      <c r="GQS24" s="69"/>
      <c r="GQT24" s="69"/>
      <c r="GQU24" s="69"/>
      <c r="GQV24" s="69"/>
      <c r="GQW24" s="69"/>
      <c r="GQX24" s="69"/>
      <c r="GQY24" s="69"/>
      <c r="GQZ24" s="69"/>
      <c r="GRA24" s="69"/>
      <c r="GRB24" s="69"/>
      <c r="GRC24" s="69"/>
      <c r="GRD24" s="69"/>
      <c r="GRE24" s="69"/>
      <c r="GRF24" s="69"/>
      <c r="GRG24" s="69"/>
      <c r="GRH24" s="69"/>
      <c r="GRI24" s="69"/>
      <c r="GRJ24" s="69"/>
      <c r="GRK24" s="69"/>
      <c r="GRL24" s="69"/>
      <c r="GRM24" s="69"/>
      <c r="GRN24" s="69"/>
      <c r="GRO24" s="69"/>
      <c r="GRP24" s="69"/>
      <c r="GRQ24" s="69"/>
      <c r="GRR24" s="69"/>
      <c r="GRS24" s="69"/>
      <c r="GRT24" s="69"/>
      <c r="GRU24" s="69"/>
      <c r="GRV24" s="69"/>
      <c r="GRW24" s="69"/>
      <c r="GRX24" s="69"/>
      <c r="GRY24" s="69"/>
      <c r="GRZ24" s="69"/>
      <c r="GSA24" s="69"/>
      <c r="GSB24" s="69"/>
      <c r="GSC24" s="69"/>
      <c r="GSD24" s="69"/>
      <c r="GSE24" s="69"/>
      <c r="GSF24" s="69"/>
      <c r="GSG24" s="69"/>
      <c r="GSH24" s="69"/>
      <c r="GSI24" s="69"/>
      <c r="GSJ24" s="69"/>
      <c r="GSK24" s="69"/>
      <c r="GSL24" s="69"/>
      <c r="GSM24" s="69"/>
      <c r="GSN24" s="69"/>
      <c r="GSO24" s="69"/>
      <c r="GSP24" s="69"/>
      <c r="GSQ24" s="69"/>
      <c r="GSR24" s="69"/>
      <c r="GSS24" s="69"/>
      <c r="GST24" s="69"/>
      <c r="GSU24" s="69"/>
      <c r="GSV24" s="69"/>
      <c r="GSW24" s="69"/>
      <c r="GSX24" s="69"/>
      <c r="GSY24" s="69"/>
      <c r="GSZ24" s="69"/>
      <c r="GTA24" s="69"/>
      <c r="GTB24" s="69"/>
      <c r="GTC24" s="69"/>
      <c r="GTD24" s="69"/>
      <c r="GTE24" s="69"/>
      <c r="GTF24" s="69"/>
      <c r="GTG24" s="69"/>
      <c r="GTH24" s="69"/>
      <c r="GTI24" s="69"/>
      <c r="GTJ24" s="69"/>
      <c r="GTK24" s="69"/>
      <c r="GTL24" s="69"/>
      <c r="GTM24" s="69"/>
      <c r="GTN24" s="69"/>
      <c r="GTO24" s="69"/>
      <c r="GTP24" s="69"/>
      <c r="GTQ24" s="69"/>
      <c r="GTR24" s="69"/>
      <c r="GTS24" s="69"/>
      <c r="GTT24" s="69"/>
      <c r="GTU24" s="69"/>
      <c r="GTV24" s="69"/>
      <c r="GTW24" s="69"/>
      <c r="GTX24" s="69"/>
      <c r="GTY24" s="69"/>
      <c r="GTZ24" s="69"/>
      <c r="GUA24" s="69"/>
      <c r="GUB24" s="69"/>
      <c r="GUC24" s="69"/>
      <c r="GUD24" s="69"/>
      <c r="GUE24" s="69"/>
      <c r="GUF24" s="69"/>
      <c r="GUG24" s="69"/>
      <c r="GUH24" s="69"/>
      <c r="GUI24" s="69"/>
      <c r="GUJ24" s="69"/>
      <c r="GUK24" s="69"/>
      <c r="GUL24" s="69"/>
      <c r="GUM24" s="69"/>
      <c r="GUN24" s="69"/>
      <c r="GUO24" s="69"/>
      <c r="GUP24" s="69"/>
      <c r="GUQ24" s="69"/>
      <c r="GUR24" s="69"/>
      <c r="GUS24" s="69"/>
      <c r="GUT24" s="69"/>
      <c r="GUU24" s="69"/>
      <c r="GUV24" s="69"/>
      <c r="GUW24" s="69"/>
      <c r="GUX24" s="69"/>
      <c r="GUY24" s="69"/>
      <c r="GUZ24" s="69"/>
      <c r="GVA24" s="69"/>
      <c r="GVB24" s="69"/>
      <c r="GVC24" s="69"/>
      <c r="GVD24" s="69"/>
      <c r="GVE24" s="69"/>
      <c r="GVF24" s="69"/>
      <c r="GVG24" s="69"/>
      <c r="GVH24" s="69"/>
      <c r="GVI24" s="69"/>
      <c r="GVJ24" s="69"/>
      <c r="GVK24" s="69"/>
      <c r="GVL24" s="69"/>
      <c r="GVM24" s="69"/>
      <c r="GVN24" s="69"/>
      <c r="GVO24" s="69"/>
      <c r="GVP24" s="69"/>
      <c r="GVQ24" s="69"/>
      <c r="GVR24" s="69"/>
      <c r="GVS24" s="69"/>
      <c r="GVT24" s="69"/>
      <c r="GVU24" s="69"/>
      <c r="GVV24" s="69"/>
      <c r="GVW24" s="69"/>
      <c r="GVX24" s="69"/>
      <c r="GVY24" s="69"/>
      <c r="GVZ24" s="69"/>
      <c r="GWA24" s="69"/>
      <c r="GWB24" s="69"/>
      <c r="GWC24" s="69"/>
      <c r="GWD24" s="69"/>
      <c r="GWE24" s="69"/>
      <c r="GWF24" s="69"/>
      <c r="GWG24" s="69"/>
      <c r="GWH24" s="69"/>
      <c r="GWI24" s="69"/>
      <c r="GWJ24" s="69"/>
      <c r="GWK24" s="69"/>
      <c r="GWL24" s="69"/>
      <c r="GWM24" s="69"/>
      <c r="GWN24" s="69"/>
      <c r="GWO24" s="69"/>
      <c r="GWP24" s="69"/>
      <c r="GWQ24" s="69"/>
      <c r="GWR24" s="69"/>
      <c r="GWS24" s="69"/>
      <c r="GWT24" s="69"/>
      <c r="GWU24" s="69"/>
      <c r="GWV24" s="69"/>
      <c r="GWW24" s="69"/>
      <c r="GWX24" s="69"/>
      <c r="GWY24" s="69"/>
      <c r="GWZ24" s="69"/>
      <c r="GXA24" s="69"/>
      <c r="GXB24" s="69"/>
      <c r="GXC24" s="69"/>
      <c r="GXD24" s="69"/>
      <c r="GXE24" s="69"/>
      <c r="GXF24" s="69"/>
      <c r="GXG24" s="69"/>
      <c r="GXH24" s="69"/>
      <c r="GXI24" s="69"/>
      <c r="GXJ24" s="69"/>
      <c r="GXK24" s="69"/>
      <c r="GXL24" s="69"/>
      <c r="GXM24" s="69"/>
      <c r="GXN24" s="69"/>
      <c r="GXO24" s="69"/>
      <c r="GXP24" s="69"/>
      <c r="GXQ24" s="69"/>
      <c r="GXR24" s="69"/>
      <c r="GXS24" s="69"/>
      <c r="GXT24" s="69"/>
      <c r="GXU24" s="69"/>
      <c r="GXV24" s="69"/>
      <c r="GXW24" s="69"/>
      <c r="GXX24" s="69"/>
      <c r="GXY24" s="69"/>
      <c r="GXZ24" s="69"/>
      <c r="GYA24" s="69"/>
      <c r="GYB24" s="69"/>
      <c r="GYC24" s="69"/>
      <c r="GYD24" s="69"/>
      <c r="GYE24" s="69"/>
      <c r="GYF24" s="69"/>
      <c r="GYG24" s="69"/>
      <c r="GYH24" s="69"/>
      <c r="GYI24" s="69"/>
      <c r="GYJ24" s="69"/>
      <c r="GYK24" s="69"/>
      <c r="GYL24" s="69"/>
      <c r="GYM24" s="69"/>
      <c r="GYN24" s="69"/>
      <c r="GYO24" s="69"/>
      <c r="GYP24" s="69"/>
      <c r="GYQ24" s="69"/>
      <c r="GYR24" s="69"/>
      <c r="GYS24" s="69"/>
      <c r="GYT24" s="69"/>
      <c r="GYU24" s="69"/>
      <c r="GYV24" s="69"/>
      <c r="GYW24" s="69"/>
      <c r="GYX24" s="69"/>
      <c r="GYY24" s="69"/>
      <c r="GYZ24" s="69"/>
      <c r="GZA24" s="69"/>
      <c r="GZB24" s="69"/>
      <c r="GZC24" s="69"/>
      <c r="GZD24" s="69"/>
      <c r="GZE24" s="69"/>
      <c r="GZF24" s="69"/>
      <c r="GZG24" s="69"/>
      <c r="GZH24" s="69"/>
      <c r="GZI24" s="69"/>
      <c r="GZJ24" s="69"/>
      <c r="GZK24" s="69"/>
      <c r="GZL24" s="69"/>
      <c r="GZM24" s="69"/>
      <c r="GZN24" s="69"/>
      <c r="GZO24" s="69"/>
      <c r="GZP24" s="69"/>
      <c r="GZQ24" s="69"/>
      <c r="GZR24" s="69"/>
      <c r="GZS24" s="69"/>
      <c r="GZT24" s="69"/>
      <c r="GZU24" s="69"/>
      <c r="GZV24" s="69"/>
      <c r="GZW24" s="69"/>
      <c r="GZX24" s="69"/>
      <c r="GZY24" s="69"/>
      <c r="GZZ24" s="69"/>
      <c r="HAA24" s="69"/>
      <c r="HAB24" s="69"/>
      <c r="HAC24" s="69"/>
      <c r="HAD24" s="69"/>
      <c r="HAE24" s="69"/>
      <c r="HAF24" s="69"/>
      <c r="HAG24" s="69"/>
      <c r="HAH24" s="69"/>
      <c r="HAI24" s="69"/>
      <c r="HAJ24" s="69"/>
      <c r="HAK24" s="69"/>
      <c r="HAL24" s="69"/>
      <c r="HAM24" s="69"/>
      <c r="HAN24" s="69"/>
      <c r="HAO24" s="69"/>
      <c r="HAP24" s="69"/>
      <c r="HAQ24" s="69"/>
      <c r="HAR24" s="69"/>
      <c r="HAS24" s="69"/>
      <c r="HAT24" s="69"/>
      <c r="HAU24" s="69"/>
      <c r="HAV24" s="69"/>
      <c r="HAW24" s="69"/>
      <c r="HAX24" s="69"/>
      <c r="HAY24" s="69"/>
      <c r="HAZ24" s="69"/>
      <c r="HBA24" s="69"/>
      <c r="HBB24" s="69"/>
      <c r="HBC24" s="69"/>
      <c r="HBD24" s="69"/>
      <c r="HBE24" s="69"/>
      <c r="HBF24" s="69"/>
      <c r="HBG24" s="69"/>
      <c r="HBH24" s="69"/>
      <c r="HBI24" s="69"/>
      <c r="HBJ24" s="69"/>
      <c r="HBK24" s="69"/>
      <c r="HBL24" s="69"/>
      <c r="HBM24" s="69"/>
      <c r="HBN24" s="69"/>
      <c r="HBO24" s="69"/>
      <c r="HBP24" s="69"/>
      <c r="HBQ24" s="69"/>
      <c r="HBR24" s="69"/>
      <c r="HBS24" s="69"/>
      <c r="HBT24" s="69"/>
      <c r="HBU24" s="69"/>
      <c r="HBV24" s="69"/>
      <c r="HBW24" s="69"/>
      <c r="HBX24" s="69"/>
      <c r="HBY24" s="69"/>
      <c r="HBZ24" s="69"/>
      <c r="HCA24" s="69"/>
      <c r="HCB24" s="69"/>
      <c r="HCC24" s="69"/>
      <c r="HCD24" s="69"/>
      <c r="HCE24" s="69"/>
      <c r="HCF24" s="69"/>
      <c r="HCG24" s="69"/>
      <c r="HCH24" s="69"/>
      <c r="HCI24" s="69"/>
      <c r="HCJ24" s="69"/>
      <c r="HCK24" s="69"/>
      <c r="HCL24" s="69"/>
      <c r="HCM24" s="69"/>
      <c r="HCN24" s="69"/>
      <c r="HCO24" s="69"/>
      <c r="HCP24" s="69"/>
      <c r="HCQ24" s="69"/>
      <c r="HCR24" s="69"/>
      <c r="HCS24" s="69"/>
      <c r="HCT24" s="69"/>
      <c r="HCU24" s="69"/>
      <c r="HCV24" s="69"/>
      <c r="HCW24" s="69"/>
      <c r="HCX24" s="69"/>
      <c r="HCY24" s="69"/>
      <c r="HCZ24" s="69"/>
      <c r="HDA24" s="69"/>
      <c r="HDB24" s="69"/>
      <c r="HDC24" s="69"/>
      <c r="HDD24" s="69"/>
      <c r="HDE24" s="69"/>
      <c r="HDF24" s="69"/>
      <c r="HDG24" s="69"/>
      <c r="HDH24" s="69"/>
      <c r="HDI24" s="69"/>
      <c r="HDJ24" s="69"/>
      <c r="HDK24" s="69"/>
      <c r="HDL24" s="69"/>
      <c r="HDM24" s="69"/>
      <c r="HDN24" s="69"/>
      <c r="HDO24" s="69"/>
      <c r="HDP24" s="69"/>
      <c r="HDQ24" s="69"/>
      <c r="HDR24" s="69"/>
      <c r="HDS24" s="69"/>
      <c r="HDT24" s="69"/>
      <c r="HDU24" s="69"/>
      <c r="HDV24" s="69"/>
      <c r="HDW24" s="69"/>
      <c r="HDX24" s="69"/>
      <c r="HDY24" s="69"/>
      <c r="HDZ24" s="69"/>
      <c r="HEA24" s="69"/>
      <c r="HEB24" s="69"/>
      <c r="HEC24" s="69"/>
      <c r="HED24" s="69"/>
      <c r="HEE24" s="69"/>
      <c r="HEF24" s="69"/>
      <c r="HEG24" s="69"/>
      <c r="HEH24" s="69"/>
      <c r="HEI24" s="69"/>
      <c r="HEJ24" s="69"/>
      <c r="HEK24" s="69"/>
      <c r="HEL24" s="69"/>
      <c r="HEM24" s="69"/>
      <c r="HEN24" s="69"/>
      <c r="HEO24" s="69"/>
      <c r="HEP24" s="69"/>
      <c r="HEQ24" s="69"/>
      <c r="HER24" s="69"/>
      <c r="HES24" s="69"/>
      <c r="HET24" s="69"/>
      <c r="HEU24" s="69"/>
      <c r="HEV24" s="69"/>
      <c r="HEW24" s="69"/>
      <c r="HEX24" s="69"/>
      <c r="HEY24" s="69"/>
      <c r="HEZ24" s="69"/>
      <c r="HFA24" s="69"/>
      <c r="HFB24" s="69"/>
      <c r="HFC24" s="69"/>
      <c r="HFD24" s="69"/>
      <c r="HFE24" s="69"/>
      <c r="HFF24" s="69"/>
      <c r="HFG24" s="69"/>
      <c r="HFH24" s="69"/>
      <c r="HFI24" s="69"/>
      <c r="HFJ24" s="69"/>
      <c r="HFK24" s="69"/>
      <c r="HFL24" s="69"/>
      <c r="HFM24" s="69"/>
      <c r="HFN24" s="69"/>
      <c r="HFO24" s="69"/>
      <c r="HFP24" s="69"/>
      <c r="HFQ24" s="69"/>
      <c r="HFR24" s="69"/>
      <c r="HFS24" s="69"/>
      <c r="HFT24" s="69"/>
      <c r="HFU24" s="69"/>
      <c r="HFV24" s="69"/>
      <c r="HFW24" s="69"/>
      <c r="HFX24" s="69"/>
      <c r="HFY24" s="69"/>
      <c r="HFZ24" s="69"/>
      <c r="HGA24" s="69"/>
      <c r="HGB24" s="69"/>
      <c r="HGC24" s="69"/>
      <c r="HGD24" s="69"/>
      <c r="HGE24" s="69"/>
      <c r="HGF24" s="69"/>
      <c r="HGG24" s="69"/>
      <c r="HGH24" s="69"/>
      <c r="HGI24" s="69"/>
      <c r="HGJ24" s="69"/>
      <c r="HGK24" s="69"/>
      <c r="HGL24" s="69"/>
      <c r="HGM24" s="69"/>
      <c r="HGN24" s="69"/>
      <c r="HGO24" s="69"/>
      <c r="HGP24" s="69"/>
      <c r="HGQ24" s="69"/>
      <c r="HGR24" s="69"/>
      <c r="HGS24" s="69"/>
      <c r="HGT24" s="69"/>
      <c r="HGU24" s="69"/>
      <c r="HGV24" s="69"/>
      <c r="HGW24" s="69"/>
      <c r="HGX24" s="69"/>
      <c r="HGY24" s="69"/>
      <c r="HGZ24" s="69"/>
      <c r="HHA24" s="69"/>
      <c r="HHB24" s="69"/>
      <c r="HHC24" s="69"/>
      <c r="HHD24" s="69"/>
      <c r="HHE24" s="69"/>
      <c r="HHF24" s="69"/>
      <c r="HHG24" s="69"/>
      <c r="HHH24" s="69"/>
      <c r="HHI24" s="69"/>
      <c r="HHJ24" s="69"/>
      <c r="HHK24" s="69"/>
      <c r="HHL24" s="69"/>
      <c r="HHM24" s="69"/>
      <c r="HHN24" s="69"/>
      <c r="HHO24" s="69"/>
      <c r="HHP24" s="69"/>
      <c r="HHQ24" s="69"/>
      <c r="HHR24" s="69"/>
      <c r="HHS24" s="69"/>
      <c r="HHT24" s="69"/>
      <c r="HHU24" s="69"/>
      <c r="HHV24" s="69"/>
      <c r="HHW24" s="69"/>
      <c r="HHX24" s="69"/>
      <c r="HHY24" s="69"/>
      <c r="HHZ24" s="69"/>
      <c r="HIA24" s="69"/>
      <c r="HIB24" s="69"/>
      <c r="HIC24" s="69"/>
      <c r="HID24" s="69"/>
      <c r="HIE24" s="69"/>
      <c r="HIF24" s="69"/>
      <c r="HIG24" s="69"/>
      <c r="HIH24" s="69"/>
      <c r="HII24" s="69"/>
      <c r="HIJ24" s="69"/>
      <c r="HIK24" s="69"/>
      <c r="HIL24" s="69"/>
      <c r="HIM24" s="69"/>
      <c r="HIN24" s="69"/>
      <c r="HIO24" s="69"/>
      <c r="HIP24" s="69"/>
      <c r="HIQ24" s="69"/>
      <c r="HIR24" s="69"/>
      <c r="HIS24" s="69"/>
      <c r="HIT24" s="69"/>
      <c r="HIU24" s="69"/>
      <c r="HIV24" s="69"/>
      <c r="HIW24" s="69"/>
      <c r="HIX24" s="69"/>
      <c r="HIY24" s="69"/>
      <c r="HIZ24" s="69"/>
      <c r="HJA24" s="69"/>
      <c r="HJB24" s="69"/>
      <c r="HJC24" s="69"/>
      <c r="HJD24" s="69"/>
      <c r="HJE24" s="69"/>
      <c r="HJF24" s="69"/>
      <c r="HJG24" s="69"/>
      <c r="HJH24" s="69"/>
      <c r="HJI24" s="69"/>
      <c r="HJJ24" s="69"/>
      <c r="HJK24" s="69"/>
      <c r="HJL24" s="69"/>
      <c r="HJM24" s="69"/>
      <c r="HJN24" s="69"/>
      <c r="HJO24" s="69"/>
      <c r="HJP24" s="69"/>
      <c r="HJQ24" s="69"/>
      <c r="HJR24" s="69"/>
      <c r="HJS24" s="69"/>
      <c r="HJT24" s="69"/>
      <c r="HJU24" s="69"/>
      <c r="HJV24" s="69"/>
      <c r="HJW24" s="69"/>
      <c r="HJX24" s="69"/>
      <c r="HJY24" s="69"/>
      <c r="HJZ24" s="69"/>
      <c r="HKA24" s="69"/>
      <c r="HKB24" s="69"/>
      <c r="HKC24" s="69"/>
      <c r="HKD24" s="69"/>
      <c r="HKE24" s="69"/>
      <c r="HKF24" s="69"/>
      <c r="HKG24" s="69"/>
      <c r="HKH24" s="69"/>
      <c r="HKI24" s="69"/>
      <c r="HKJ24" s="69"/>
      <c r="HKK24" s="69"/>
      <c r="HKL24" s="69"/>
      <c r="HKM24" s="69"/>
      <c r="HKN24" s="69"/>
      <c r="HKO24" s="69"/>
      <c r="HKP24" s="69"/>
      <c r="HKQ24" s="69"/>
      <c r="HKR24" s="69"/>
      <c r="HKS24" s="69"/>
      <c r="HKT24" s="69"/>
      <c r="HKU24" s="69"/>
      <c r="HKV24" s="69"/>
      <c r="HKW24" s="69"/>
      <c r="HKX24" s="69"/>
      <c r="HKY24" s="69"/>
      <c r="HKZ24" s="69"/>
      <c r="HLA24" s="69"/>
      <c r="HLB24" s="69"/>
      <c r="HLC24" s="69"/>
      <c r="HLD24" s="69"/>
      <c r="HLE24" s="69"/>
      <c r="HLF24" s="69"/>
      <c r="HLG24" s="69"/>
      <c r="HLH24" s="69"/>
      <c r="HLI24" s="69"/>
      <c r="HLJ24" s="69"/>
      <c r="HLK24" s="69"/>
      <c r="HLL24" s="69"/>
      <c r="HLM24" s="69"/>
      <c r="HLN24" s="69"/>
      <c r="HLO24" s="69"/>
      <c r="HLP24" s="69"/>
      <c r="HLQ24" s="69"/>
      <c r="HLR24" s="69"/>
      <c r="HLS24" s="69"/>
      <c r="HLT24" s="69"/>
      <c r="HLU24" s="69"/>
      <c r="HLV24" s="69"/>
      <c r="HLW24" s="69"/>
      <c r="HLX24" s="69"/>
      <c r="HLY24" s="69"/>
      <c r="HLZ24" s="69"/>
      <c r="HMA24" s="69"/>
      <c r="HMB24" s="69"/>
      <c r="HMC24" s="69"/>
      <c r="HMD24" s="69"/>
      <c r="HME24" s="69"/>
      <c r="HMF24" s="69"/>
      <c r="HMG24" s="69"/>
      <c r="HMH24" s="69"/>
      <c r="HMI24" s="69"/>
      <c r="HMJ24" s="69"/>
      <c r="HMK24" s="69"/>
      <c r="HML24" s="69"/>
      <c r="HMM24" s="69"/>
      <c r="HMN24" s="69"/>
      <c r="HMO24" s="69"/>
      <c r="HMP24" s="69"/>
      <c r="HMQ24" s="69"/>
      <c r="HMR24" s="69"/>
      <c r="HMS24" s="69"/>
      <c r="HMT24" s="69"/>
      <c r="HMU24" s="69"/>
      <c r="HMV24" s="69"/>
      <c r="HMW24" s="69"/>
      <c r="HMX24" s="69"/>
      <c r="HMY24" s="69"/>
      <c r="HMZ24" s="69"/>
      <c r="HNA24" s="69"/>
      <c r="HNB24" s="69"/>
      <c r="HNC24" s="69"/>
      <c r="HND24" s="69"/>
      <c r="HNE24" s="69"/>
      <c r="HNF24" s="69"/>
      <c r="HNG24" s="69"/>
      <c r="HNH24" s="69"/>
      <c r="HNI24" s="69"/>
      <c r="HNJ24" s="69"/>
      <c r="HNK24" s="69"/>
      <c r="HNL24" s="69"/>
      <c r="HNM24" s="69"/>
      <c r="HNN24" s="69"/>
      <c r="HNO24" s="69"/>
      <c r="HNP24" s="69"/>
      <c r="HNQ24" s="69"/>
      <c r="HNR24" s="69"/>
      <c r="HNS24" s="69"/>
      <c r="HNT24" s="69"/>
      <c r="HNU24" s="69"/>
      <c r="HNV24" s="69"/>
      <c r="HNW24" s="69"/>
      <c r="HNX24" s="69"/>
      <c r="HNY24" s="69"/>
      <c r="HNZ24" s="69"/>
      <c r="HOA24" s="69"/>
      <c r="HOB24" s="69"/>
      <c r="HOC24" s="69"/>
      <c r="HOD24" s="69"/>
      <c r="HOE24" s="69"/>
      <c r="HOF24" s="69"/>
      <c r="HOG24" s="69"/>
      <c r="HOH24" s="69"/>
      <c r="HOI24" s="69"/>
      <c r="HOJ24" s="69"/>
      <c r="HOK24" s="69"/>
      <c r="HOL24" s="69"/>
      <c r="HOM24" s="69"/>
      <c r="HON24" s="69"/>
      <c r="HOO24" s="69"/>
      <c r="HOP24" s="69"/>
      <c r="HOQ24" s="69"/>
      <c r="HOR24" s="69"/>
      <c r="HOS24" s="69"/>
      <c r="HOT24" s="69"/>
      <c r="HOU24" s="69"/>
      <c r="HOV24" s="69"/>
      <c r="HOW24" s="69"/>
      <c r="HOX24" s="69"/>
      <c r="HOY24" s="69"/>
      <c r="HOZ24" s="69"/>
      <c r="HPA24" s="69"/>
      <c r="HPB24" s="69"/>
      <c r="HPC24" s="69"/>
      <c r="HPD24" s="69"/>
      <c r="HPE24" s="69"/>
      <c r="HPF24" s="69"/>
      <c r="HPG24" s="69"/>
      <c r="HPH24" s="69"/>
      <c r="HPI24" s="69"/>
      <c r="HPJ24" s="69"/>
      <c r="HPK24" s="69"/>
      <c r="HPL24" s="69"/>
      <c r="HPM24" s="69"/>
      <c r="HPN24" s="69"/>
      <c r="HPO24" s="69"/>
      <c r="HPP24" s="69"/>
      <c r="HPQ24" s="69"/>
      <c r="HPR24" s="69"/>
      <c r="HPS24" s="69"/>
      <c r="HPT24" s="69"/>
      <c r="HPU24" s="69"/>
      <c r="HPV24" s="69"/>
      <c r="HPW24" s="69"/>
      <c r="HPX24" s="69"/>
      <c r="HPY24" s="69"/>
      <c r="HPZ24" s="69"/>
      <c r="HQA24" s="69"/>
      <c r="HQB24" s="69"/>
      <c r="HQC24" s="69"/>
      <c r="HQD24" s="69"/>
      <c r="HQE24" s="69"/>
      <c r="HQF24" s="69"/>
      <c r="HQG24" s="69"/>
      <c r="HQH24" s="69"/>
      <c r="HQI24" s="69"/>
      <c r="HQJ24" s="69"/>
      <c r="HQK24" s="69"/>
      <c r="HQL24" s="69"/>
      <c r="HQM24" s="69"/>
      <c r="HQN24" s="69"/>
      <c r="HQO24" s="69"/>
      <c r="HQP24" s="69"/>
      <c r="HQQ24" s="69"/>
      <c r="HQR24" s="69"/>
      <c r="HQS24" s="69"/>
      <c r="HQT24" s="69"/>
      <c r="HQU24" s="69"/>
      <c r="HQV24" s="69"/>
      <c r="HQW24" s="69"/>
      <c r="HQX24" s="69"/>
      <c r="HQY24" s="69"/>
      <c r="HQZ24" s="69"/>
      <c r="HRA24" s="69"/>
      <c r="HRB24" s="69"/>
      <c r="HRC24" s="69"/>
      <c r="HRD24" s="69"/>
      <c r="HRE24" s="69"/>
      <c r="HRF24" s="69"/>
      <c r="HRG24" s="69"/>
      <c r="HRH24" s="69"/>
      <c r="HRI24" s="69"/>
      <c r="HRJ24" s="69"/>
      <c r="HRK24" s="69"/>
      <c r="HRL24" s="69"/>
      <c r="HRM24" s="69"/>
      <c r="HRN24" s="69"/>
      <c r="HRO24" s="69"/>
      <c r="HRP24" s="69"/>
      <c r="HRQ24" s="69"/>
      <c r="HRR24" s="69"/>
      <c r="HRS24" s="69"/>
      <c r="HRT24" s="69"/>
      <c r="HRU24" s="69"/>
      <c r="HRV24" s="69"/>
      <c r="HRW24" s="69"/>
      <c r="HRX24" s="69"/>
      <c r="HRY24" s="69"/>
      <c r="HRZ24" s="69"/>
      <c r="HSA24" s="69"/>
      <c r="HSB24" s="69"/>
      <c r="HSC24" s="69"/>
      <c r="HSD24" s="69"/>
      <c r="HSE24" s="69"/>
      <c r="HSF24" s="69"/>
      <c r="HSG24" s="69"/>
      <c r="HSH24" s="69"/>
      <c r="HSI24" s="69"/>
      <c r="HSJ24" s="69"/>
      <c r="HSK24" s="69"/>
      <c r="HSL24" s="69"/>
      <c r="HSM24" s="69"/>
      <c r="HSN24" s="69"/>
      <c r="HSO24" s="69"/>
      <c r="HSP24" s="69"/>
      <c r="HSQ24" s="69"/>
      <c r="HSR24" s="69"/>
      <c r="HSS24" s="69"/>
      <c r="HST24" s="69"/>
      <c r="HSU24" s="69"/>
      <c r="HSV24" s="69"/>
      <c r="HSW24" s="69"/>
      <c r="HSX24" s="69"/>
      <c r="HSY24" s="69"/>
      <c r="HSZ24" s="69"/>
      <c r="HTA24" s="69"/>
      <c r="HTB24" s="69"/>
      <c r="HTC24" s="69"/>
      <c r="HTD24" s="69"/>
      <c r="HTE24" s="69"/>
      <c r="HTF24" s="69"/>
      <c r="HTG24" s="69"/>
      <c r="HTH24" s="69"/>
      <c r="HTI24" s="69"/>
      <c r="HTJ24" s="69"/>
      <c r="HTK24" s="69"/>
      <c r="HTL24" s="69"/>
      <c r="HTM24" s="69"/>
      <c r="HTN24" s="69"/>
      <c r="HTO24" s="69"/>
      <c r="HTP24" s="69"/>
      <c r="HTQ24" s="69"/>
      <c r="HTR24" s="69"/>
      <c r="HTS24" s="69"/>
      <c r="HTT24" s="69"/>
      <c r="HTU24" s="69"/>
      <c r="HTV24" s="69"/>
      <c r="HTW24" s="69"/>
      <c r="HTX24" s="69"/>
      <c r="HTY24" s="69"/>
      <c r="HTZ24" s="69"/>
      <c r="HUA24" s="69"/>
      <c r="HUB24" s="69"/>
      <c r="HUC24" s="69"/>
      <c r="HUD24" s="69"/>
      <c r="HUE24" s="69"/>
      <c r="HUF24" s="69"/>
      <c r="HUG24" s="69"/>
      <c r="HUH24" s="69"/>
      <c r="HUI24" s="69"/>
      <c r="HUJ24" s="69"/>
      <c r="HUK24" s="69"/>
      <c r="HUL24" s="69"/>
      <c r="HUM24" s="69"/>
      <c r="HUN24" s="69"/>
      <c r="HUO24" s="69"/>
      <c r="HUP24" s="69"/>
      <c r="HUQ24" s="69"/>
      <c r="HUR24" s="69"/>
      <c r="HUS24" s="69"/>
      <c r="HUT24" s="69"/>
      <c r="HUU24" s="69"/>
      <c r="HUV24" s="69"/>
      <c r="HUW24" s="69"/>
      <c r="HUX24" s="69"/>
      <c r="HUY24" s="69"/>
      <c r="HUZ24" s="69"/>
      <c r="HVA24" s="69"/>
      <c r="HVB24" s="69"/>
      <c r="HVC24" s="69"/>
      <c r="HVD24" s="69"/>
      <c r="HVE24" s="69"/>
      <c r="HVF24" s="69"/>
      <c r="HVG24" s="69"/>
      <c r="HVH24" s="69"/>
      <c r="HVI24" s="69"/>
      <c r="HVJ24" s="69"/>
      <c r="HVK24" s="69"/>
      <c r="HVL24" s="69"/>
      <c r="HVM24" s="69"/>
      <c r="HVN24" s="69"/>
      <c r="HVO24" s="69"/>
      <c r="HVP24" s="69"/>
      <c r="HVQ24" s="69"/>
      <c r="HVR24" s="69"/>
      <c r="HVS24" s="69"/>
      <c r="HVT24" s="69"/>
      <c r="HVU24" s="69"/>
      <c r="HVV24" s="69"/>
      <c r="HVW24" s="69"/>
      <c r="HVX24" s="69"/>
      <c r="HVY24" s="69"/>
      <c r="HVZ24" s="69"/>
      <c r="HWA24" s="69"/>
      <c r="HWB24" s="69"/>
      <c r="HWC24" s="69"/>
      <c r="HWD24" s="69"/>
      <c r="HWE24" s="69"/>
      <c r="HWF24" s="69"/>
      <c r="HWG24" s="69"/>
      <c r="HWH24" s="69"/>
      <c r="HWI24" s="69"/>
      <c r="HWJ24" s="69"/>
      <c r="HWK24" s="69"/>
      <c r="HWL24" s="69"/>
      <c r="HWM24" s="69"/>
      <c r="HWN24" s="69"/>
      <c r="HWO24" s="69"/>
      <c r="HWP24" s="69"/>
      <c r="HWQ24" s="69"/>
      <c r="HWR24" s="69"/>
      <c r="HWS24" s="69"/>
      <c r="HWT24" s="69"/>
      <c r="HWU24" s="69"/>
      <c r="HWV24" s="69"/>
      <c r="HWW24" s="69"/>
      <c r="HWX24" s="69"/>
      <c r="HWY24" s="69"/>
      <c r="HWZ24" s="69"/>
      <c r="HXA24" s="69"/>
      <c r="HXB24" s="69"/>
      <c r="HXC24" s="69"/>
      <c r="HXD24" s="69"/>
      <c r="HXE24" s="69"/>
      <c r="HXF24" s="69"/>
      <c r="HXG24" s="69"/>
      <c r="HXH24" s="69"/>
      <c r="HXI24" s="69"/>
      <c r="HXJ24" s="69"/>
      <c r="HXK24" s="69"/>
      <c r="HXL24" s="69"/>
      <c r="HXM24" s="69"/>
      <c r="HXN24" s="69"/>
      <c r="HXO24" s="69"/>
      <c r="HXP24" s="69"/>
      <c r="HXQ24" s="69"/>
      <c r="HXR24" s="69"/>
      <c r="HXS24" s="69"/>
      <c r="HXT24" s="69"/>
      <c r="HXU24" s="69"/>
      <c r="HXV24" s="69"/>
      <c r="HXW24" s="69"/>
      <c r="HXX24" s="69"/>
      <c r="HXY24" s="69"/>
      <c r="HXZ24" s="69"/>
      <c r="HYA24" s="69"/>
      <c r="HYB24" s="69"/>
      <c r="HYC24" s="69"/>
      <c r="HYD24" s="69"/>
      <c r="HYE24" s="69"/>
      <c r="HYF24" s="69"/>
      <c r="HYG24" s="69"/>
      <c r="HYH24" s="69"/>
      <c r="HYI24" s="69"/>
      <c r="HYJ24" s="69"/>
      <c r="HYK24" s="69"/>
      <c r="HYL24" s="69"/>
      <c r="HYM24" s="69"/>
      <c r="HYN24" s="69"/>
      <c r="HYO24" s="69"/>
      <c r="HYP24" s="69"/>
      <c r="HYQ24" s="69"/>
      <c r="HYR24" s="69"/>
      <c r="HYS24" s="69"/>
      <c r="HYT24" s="69"/>
      <c r="HYU24" s="69"/>
      <c r="HYV24" s="69"/>
      <c r="HYW24" s="69"/>
      <c r="HYX24" s="69"/>
      <c r="HYY24" s="69"/>
      <c r="HYZ24" s="69"/>
      <c r="HZA24" s="69"/>
      <c r="HZB24" s="69"/>
      <c r="HZC24" s="69"/>
      <c r="HZD24" s="69"/>
      <c r="HZE24" s="69"/>
      <c r="HZF24" s="69"/>
      <c r="HZG24" s="69"/>
      <c r="HZH24" s="69"/>
      <c r="HZI24" s="69"/>
      <c r="HZJ24" s="69"/>
      <c r="HZK24" s="69"/>
      <c r="HZL24" s="69"/>
      <c r="HZM24" s="69"/>
      <c r="HZN24" s="69"/>
      <c r="HZO24" s="69"/>
      <c r="HZP24" s="69"/>
      <c r="HZQ24" s="69"/>
      <c r="HZR24" s="69"/>
      <c r="HZS24" s="69"/>
      <c r="HZT24" s="69"/>
      <c r="HZU24" s="69"/>
      <c r="HZV24" s="69"/>
      <c r="HZW24" s="69"/>
      <c r="HZX24" s="69"/>
      <c r="HZY24" s="69"/>
      <c r="HZZ24" s="69"/>
      <c r="IAA24" s="69"/>
      <c r="IAB24" s="69"/>
      <c r="IAC24" s="69"/>
      <c r="IAD24" s="69"/>
      <c r="IAE24" s="69"/>
      <c r="IAF24" s="69"/>
      <c r="IAG24" s="69"/>
      <c r="IAH24" s="69"/>
      <c r="IAI24" s="69"/>
      <c r="IAJ24" s="69"/>
      <c r="IAK24" s="69"/>
      <c r="IAL24" s="69"/>
      <c r="IAM24" s="69"/>
      <c r="IAN24" s="69"/>
      <c r="IAO24" s="69"/>
      <c r="IAP24" s="69"/>
      <c r="IAQ24" s="69"/>
      <c r="IAR24" s="69"/>
      <c r="IAS24" s="69"/>
      <c r="IAT24" s="69"/>
      <c r="IAU24" s="69"/>
      <c r="IAV24" s="69"/>
      <c r="IAW24" s="69"/>
      <c r="IAX24" s="69"/>
      <c r="IAY24" s="69"/>
      <c r="IAZ24" s="69"/>
      <c r="IBA24" s="69"/>
      <c r="IBB24" s="69"/>
      <c r="IBC24" s="69"/>
      <c r="IBD24" s="69"/>
      <c r="IBE24" s="69"/>
      <c r="IBF24" s="69"/>
      <c r="IBG24" s="69"/>
      <c r="IBH24" s="69"/>
      <c r="IBI24" s="69"/>
      <c r="IBJ24" s="69"/>
      <c r="IBK24" s="69"/>
      <c r="IBL24" s="69"/>
      <c r="IBM24" s="69"/>
      <c r="IBN24" s="69"/>
      <c r="IBO24" s="69"/>
      <c r="IBP24" s="69"/>
      <c r="IBQ24" s="69"/>
      <c r="IBR24" s="69"/>
      <c r="IBS24" s="69"/>
      <c r="IBT24" s="69"/>
      <c r="IBU24" s="69"/>
      <c r="IBV24" s="69"/>
      <c r="IBW24" s="69"/>
      <c r="IBX24" s="69"/>
      <c r="IBY24" s="69"/>
      <c r="IBZ24" s="69"/>
      <c r="ICA24" s="69"/>
      <c r="ICB24" s="69"/>
      <c r="ICC24" s="69"/>
      <c r="ICD24" s="69"/>
      <c r="ICE24" s="69"/>
      <c r="ICF24" s="69"/>
      <c r="ICG24" s="69"/>
      <c r="ICH24" s="69"/>
      <c r="ICI24" s="69"/>
      <c r="ICJ24" s="69"/>
      <c r="ICK24" s="69"/>
      <c r="ICL24" s="69"/>
      <c r="ICM24" s="69"/>
      <c r="ICN24" s="69"/>
      <c r="ICO24" s="69"/>
      <c r="ICP24" s="69"/>
      <c r="ICQ24" s="69"/>
      <c r="ICR24" s="69"/>
      <c r="ICS24" s="69"/>
      <c r="ICT24" s="69"/>
      <c r="ICU24" s="69"/>
      <c r="ICV24" s="69"/>
      <c r="ICW24" s="69"/>
      <c r="ICX24" s="69"/>
      <c r="ICY24" s="69"/>
      <c r="ICZ24" s="69"/>
      <c r="IDA24" s="69"/>
      <c r="IDB24" s="69"/>
      <c r="IDC24" s="69"/>
      <c r="IDD24" s="69"/>
      <c r="IDE24" s="69"/>
      <c r="IDF24" s="69"/>
      <c r="IDG24" s="69"/>
      <c r="IDH24" s="69"/>
      <c r="IDI24" s="69"/>
      <c r="IDJ24" s="69"/>
      <c r="IDK24" s="69"/>
      <c r="IDL24" s="69"/>
      <c r="IDM24" s="69"/>
      <c r="IDN24" s="69"/>
      <c r="IDO24" s="69"/>
      <c r="IDP24" s="69"/>
      <c r="IDQ24" s="69"/>
      <c r="IDR24" s="69"/>
      <c r="IDS24" s="69"/>
      <c r="IDT24" s="69"/>
      <c r="IDU24" s="69"/>
      <c r="IDV24" s="69"/>
      <c r="IDW24" s="69"/>
      <c r="IDX24" s="69"/>
      <c r="IDY24" s="69"/>
      <c r="IDZ24" s="69"/>
      <c r="IEA24" s="69"/>
      <c r="IEB24" s="69"/>
      <c r="IEC24" s="69"/>
      <c r="IED24" s="69"/>
      <c r="IEE24" s="69"/>
      <c r="IEF24" s="69"/>
      <c r="IEG24" s="69"/>
      <c r="IEH24" s="69"/>
      <c r="IEI24" s="69"/>
      <c r="IEJ24" s="69"/>
      <c r="IEK24" s="69"/>
      <c r="IEL24" s="69"/>
      <c r="IEM24" s="69"/>
      <c r="IEN24" s="69"/>
      <c r="IEO24" s="69"/>
      <c r="IEP24" s="69"/>
      <c r="IEQ24" s="69"/>
      <c r="IER24" s="69"/>
      <c r="IES24" s="69"/>
      <c r="IET24" s="69"/>
      <c r="IEU24" s="69"/>
      <c r="IEV24" s="69"/>
      <c r="IEW24" s="69"/>
      <c r="IEX24" s="69"/>
      <c r="IEY24" s="69"/>
      <c r="IEZ24" s="69"/>
      <c r="IFA24" s="69"/>
      <c r="IFB24" s="69"/>
      <c r="IFC24" s="69"/>
      <c r="IFD24" s="69"/>
      <c r="IFE24" s="69"/>
      <c r="IFF24" s="69"/>
      <c r="IFG24" s="69"/>
      <c r="IFH24" s="69"/>
      <c r="IFI24" s="69"/>
      <c r="IFJ24" s="69"/>
      <c r="IFK24" s="69"/>
      <c r="IFL24" s="69"/>
      <c r="IFM24" s="69"/>
      <c r="IFN24" s="69"/>
      <c r="IFO24" s="69"/>
      <c r="IFP24" s="69"/>
      <c r="IFQ24" s="69"/>
      <c r="IFR24" s="69"/>
      <c r="IFS24" s="69"/>
      <c r="IFT24" s="69"/>
      <c r="IFU24" s="69"/>
      <c r="IFV24" s="69"/>
      <c r="IFW24" s="69"/>
      <c r="IFX24" s="69"/>
      <c r="IFY24" s="69"/>
      <c r="IFZ24" s="69"/>
      <c r="IGA24" s="69"/>
      <c r="IGB24" s="69"/>
      <c r="IGC24" s="69"/>
      <c r="IGD24" s="69"/>
      <c r="IGE24" s="69"/>
      <c r="IGF24" s="69"/>
      <c r="IGG24" s="69"/>
      <c r="IGH24" s="69"/>
      <c r="IGI24" s="69"/>
      <c r="IGJ24" s="69"/>
      <c r="IGK24" s="69"/>
      <c r="IGL24" s="69"/>
      <c r="IGM24" s="69"/>
      <c r="IGN24" s="69"/>
      <c r="IGO24" s="69"/>
      <c r="IGP24" s="69"/>
      <c r="IGQ24" s="69"/>
      <c r="IGR24" s="69"/>
      <c r="IGS24" s="69"/>
      <c r="IGT24" s="69"/>
      <c r="IGU24" s="69"/>
      <c r="IGV24" s="69"/>
      <c r="IGW24" s="69"/>
      <c r="IGX24" s="69"/>
      <c r="IGY24" s="69"/>
      <c r="IGZ24" s="69"/>
      <c r="IHA24" s="69"/>
      <c r="IHB24" s="69"/>
      <c r="IHC24" s="69"/>
      <c r="IHD24" s="69"/>
      <c r="IHE24" s="69"/>
      <c r="IHF24" s="69"/>
      <c r="IHG24" s="69"/>
      <c r="IHH24" s="69"/>
      <c r="IHI24" s="69"/>
      <c r="IHJ24" s="69"/>
      <c r="IHK24" s="69"/>
      <c r="IHL24" s="69"/>
      <c r="IHM24" s="69"/>
      <c r="IHN24" s="69"/>
      <c r="IHO24" s="69"/>
      <c r="IHP24" s="69"/>
      <c r="IHQ24" s="69"/>
      <c r="IHR24" s="69"/>
      <c r="IHS24" s="69"/>
      <c r="IHT24" s="69"/>
      <c r="IHU24" s="69"/>
      <c r="IHV24" s="69"/>
      <c r="IHW24" s="69"/>
      <c r="IHX24" s="69"/>
      <c r="IHY24" s="69"/>
      <c r="IHZ24" s="69"/>
      <c r="IIA24" s="69"/>
      <c r="IIB24" s="69"/>
      <c r="IIC24" s="69"/>
      <c r="IID24" s="69"/>
      <c r="IIE24" s="69"/>
      <c r="IIF24" s="69"/>
      <c r="IIG24" s="69"/>
      <c r="IIH24" s="69"/>
      <c r="III24" s="69"/>
      <c r="IIJ24" s="69"/>
      <c r="IIK24" s="69"/>
      <c r="IIL24" s="69"/>
      <c r="IIM24" s="69"/>
      <c r="IIN24" s="69"/>
      <c r="IIO24" s="69"/>
      <c r="IIP24" s="69"/>
      <c r="IIQ24" s="69"/>
      <c r="IIR24" s="69"/>
      <c r="IIS24" s="69"/>
      <c r="IIT24" s="69"/>
      <c r="IIU24" s="69"/>
      <c r="IIV24" s="69"/>
      <c r="IIW24" s="69"/>
      <c r="IIX24" s="69"/>
      <c r="IIY24" s="69"/>
      <c r="IIZ24" s="69"/>
      <c r="IJA24" s="69"/>
      <c r="IJB24" s="69"/>
      <c r="IJC24" s="69"/>
      <c r="IJD24" s="69"/>
      <c r="IJE24" s="69"/>
      <c r="IJF24" s="69"/>
      <c r="IJG24" s="69"/>
      <c r="IJH24" s="69"/>
      <c r="IJI24" s="69"/>
      <c r="IJJ24" s="69"/>
      <c r="IJK24" s="69"/>
      <c r="IJL24" s="69"/>
      <c r="IJM24" s="69"/>
      <c r="IJN24" s="69"/>
      <c r="IJO24" s="69"/>
      <c r="IJP24" s="69"/>
      <c r="IJQ24" s="69"/>
      <c r="IJR24" s="69"/>
      <c r="IJS24" s="69"/>
      <c r="IJT24" s="69"/>
      <c r="IJU24" s="69"/>
      <c r="IJV24" s="69"/>
      <c r="IJW24" s="69"/>
      <c r="IJX24" s="69"/>
      <c r="IJY24" s="69"/>
      <c r="IJZ24" s="69"/>
      <c r="IKA24" s="69"/>
      <c r="IKB24" s="69"/>
      <c r="IKC24" s="69"/>
      <c r="IKD24" s="69"/>
      <c r="IKE24" s="69"/>
      <c r="IKF24" s="69"/>
      <c r="IKG24" s="69"/>
      <c r="IKH24" s="69"/>
      <c r="IKI24" s="69"/>
      <c r="IKJ24" s="69"/>
      <c r="IKK24" s="69"/>
      <c r="IKL24" s="69"/>
      <c r="IKM24" s="69"/>
      <c r="IKN24" s="69"/>
      <c r="IKO24" s="69"/>
      <c r="IKP24" s="69"/>
      <c r="IKQ24" s="69"/>
      <c r="IKR24" s="69"/>
      <c r="IKS24" s="69"/>
      <c r="IKT24" s="69"/>
      <c r="IKU24" s="69"/>
      <c r="IKV24" s="69"/>
      <c r="IKW24" s="69"/>
      <c r="IKX24" s="69"/>
      <c r="IKY24" s="69"/>
      <c r="IKZ24" s="69"/>
      <c r="ILA24" s="69"/>
      <c r="ILB24" s="69"/>
      <c r="ILC24" s="69"/>
      <c r="ILD24" s="69"/>
      <c r="ILE24" s="69"/>
      <c r="ILF24" s="69"/>
      <c r="ILG24" s="69"/>
      <c r="ILH24" s="69"/>
      <c r="ILI24" s="69"/>
      <c r="ILJ24" s="69"/>
      <c r="ILK24" s="69"/>
      <c r="ILL24" s="69"/>
      <c r="ILM24" s="69"/>
      <c r="ILN24" s="69"/>
      <c r="ILO24" s="69"/>
      <c r="ILP24" s="69"/>
      <c r="ILQ24" s="69"/>
      <c r="ILR24" s="69"/>
      <c r="ILS24" s="69"/>
      <c r="ILT24" s="69"/>
      <c r="ILU24" s="69"/>
      <c r="ILV24" s="69"/>
      <c r="ILW24" s="69"/>
      <c r="ILX24" s="69"/>
      <c r="ILY24" s="69"/>
      <c r="ILZ24" s="69"/>
      <c r="IMA24" s="69"/>
      <c r="IMB24" s="69"/>
      <c r="IMC24" s="69"/>
      <c r="IMD24" s="69"/>
      <c r="IME24" s="69"/>
      <c r="IMF24" s="69"/>
      <c r="IMG24" s="69"/>
      <c r="IMH24" s="69"/>
      <c r="IMI24" s="69"/>
      <c r="IMJ24" s="69"/>
      <c r="IMK24" s="69"/>
      <c r="IML24" s="69"/>
      <c r="IMM24" s="69"/>
      <c r="IMN24" s="69"/>
      <c r="IMO24" s="69"/>
      <c r="IMP24" s="69"/>
      <c r="IMQ24" s="69"/>
      <c r="IMR24" s="69"/>
      <c r="IMS24" s="69"/>
      <c r="IMT24" s="69"/>
      <c r="IMU24" s="69"/>
      <c r="IMV24" s="69"/>
      <c r="IMW24" s="69"/>
      <c r="IMX24" s="69"/>
      <c r="IMY24" s="69"/>
      <c r="IMZ24" s="69"/>
      <c r="INA24" s="69"/>
      <c r="INB24" s="69"/>
      <c r="INC24" s="69"/>
      <c r="IND24" s="69"/>
      <c r="INE24" s="69"/>
      <c r="INF24" s="69"/>
      <c r="ING24" s="69"/>
      <c r="INH24" s="69"/>
      <c r="INI24" s="69"/>
      <c r="INJ24" s="69"/>
      <c r="INK24" s="69"/>
      <c r="INL24" s="69"/>
      <c r="INM24" s="69"/>
      <c r="INN24" s="69"/>
      <c r="INO24" s="69"/>
      <c r="INP24" s="69"/>
      <c r="INQ24" s="69"/>
      <c r="INR24" s="69"/>
      <c r="INS24" s="69"/>
      <c r="INT24" s="69"/>
      <c r="INU24" s="69"/>
      <c r="INV24" s="69"/>
      <c r="INW24" s="69"/>
      <c r="INX24" s="69"/>
      <c r="INY24" s="69"/>
      <c r="INZ24" s="69"/>
      <c r="IOA24" s="69"/>
      <c r="IOB24" s="69"/>
      <c r="IOC24" s="69"/>
      <c r="IOD24" s="69"/>
      <c r="IOE24" s="69"/>
      <c r="IOF24" s="69"/>
      <c r="IOG24" s="69"/>
      <c r="IOH24" s="69"/>
      <c r="IOI24" s="69"/>
      <c r="IOJ24" s="69"/>
      <c r="IOK24" s="69"/>
      <c r="IOL24" s="69"/>
      <c r="IOM24" s="69"/>
      <c r="ION24" s="69"/>
      <c r="IOO24" s="69"/>
      <c r="IOP24" s="69"/>
      <c r="IOQ24" s="69"/>
      <c r="IOR24" s="69"/>
      <c r="IOS24" s="69"/>
      <c r="IOT24" s="69"/>
      <c r="IOU24" s="69"/>
      <c r="IOV24" s="69"/>
      <c r="IOW24" s="69"/>
      <c r="IOX24" s="69"/>
      <c r="IOY24" s="69"/>
      <c r="IOZ24" s="69"/>
      <c r="IPA24" s="69"/>
      <c r="IPB24" s="69"/>
      <c r="IPC24" s="69"/>
      <c r="IPD24" s="69"/>
      <c r="IPE24" s="69"/>
      <c r="IPF24" s="69"/>
      <c r="IPG24" s="69"/>
      <c r="IPH24" s="69"/>
      <c r="IPI24" s="69"/>
      <c r="IPJ24" s="69"/>
      <c r="IPK24" s="69"/>
      <c r="IPL24" s="69"/>
      <c r="IPM24" s="69"/>
      <c r="IPN24" s="69"/>
      <c r="IPO24" s="69"/>
      <c r="IPP24" s="69"/>
      <c r="IPQ24" s="69"/>
      <c r="IPR24" s="69"/>
      <c r="IPS24" s="69"/>
      <c r="IPT24" s="69"/>
      <c r="IPU24" s="69"/>
      <c r="IPV24" s="69"/>
      <c r="IPW24" s="69"/>
      <c r="IPX24" s="69"/>
      <c r="IPY24" s="69"/>
      <c r="IPZ24" s="69"/>
      <c r="IQA24" s="69"/>
      <c r="IQB24" s="69"/>
      <c r="IQC24" s="69"/>
      <c r="IQD24" s="69"/>
      <c r="IQE24" s="69"/>
      <c r="IQF24" s="69"/>
      <c r="IQG24" s="69"/>
      <c r="IQH24" s="69"/>
      <c r="IQI24" s="69"/>
      <c r="IQJ24" s="69"/>
      <c r="IQK24" s="69"/>
      <c r="IQL24" s="69"/>
      <c r="IQM24" s="69"/>
      <c r="IQN24" s="69"/>
      <c r="IQO24" s="69"/>
      <c r="IQP24" s="69"/>
      <c r="IQQ24" s="69"/>
      <c r="IQR24" s="69"/>
      <c r="IQS24" s="69"/>
      <c r="IQT24" s="69"/>
      <c r="IQU24" s="69"/>
      <c r="IQV24" s="69"/>
      <c r="IQW24" s="69"/>
      <c r="IQX24" s="69"/>
      <c r="IQY24" s="69"/>
      <c r="IQZ24" s="69"/>
      <c r="IRA24" s="69"/>
      <c r="IRB24" s="69"/>
      <c r="IRC24" s="69"/>
      <c r="IRD24" s="69"/>
      <c r="IRE24" s="69"/>
      <c r="IRF24" s="69"/>
      <c r="IRG24" s="69"/>
      <c r="IRH24" s="69"/>
      <c r="IRI24" s="69"/>
      <c r="IRJ24" s="69"/>
      <c r="IRK24" s="69"/>
      <c r="IRL24" s="69"/>
      <c r="IRM24" s="69"/>
      <c r="IRN24" s="69"/>
      <c r="IRO24" s="69"/>
      <c r="IRP24" s="69"/>
      <c r="IRQ24" s="69"/>
      <c r="IRR24" s="69"/>
      <c r="IRS24" s="69"/>
      <c r="IRT24" s="69"/>
      <c r="IRU24" s="69"/>
      <c r="IRV24" s="69"/>
      <c r="IRW24" s="69"/>
      <c r="IRX24" s="69"/>
      <c r="IRY24" s="69"/>
      <c r="IRZ24" s="69"/>
      <c r="ISA24" s="69"/>
      <c r="ISB24" s="69"/>
      <c r="ISC24" s="69"/>
      <c r="ISD24" s="69"/>
      <c r="ISE24" s="69"/>
      <c r="ISF24" s="69"/>
      <c r="ISG24" s="69"/>
      <c r="ISH24" s="69"/>
      <c r="ISI24" s="69"/>
      <c r="ISJ24" s="69"/>
      <c r="ISK24" s="69"/>
      <c r="ISL24" s="69"/>
      <c r="ISM24" s="69"/>
      <c r="ISN24" s="69"/>
      <c r="ISO24" s="69"/>
      <c r="ISP24" s="69"/>
      <c r="ISQ24" s="69"/>
      <c r="ISR24" s="69"/>
      <c r="ISS24" s="69"/>
      <c r="IST24" s="69"/>
      <c r="ISU24" s="69"/>
      <c r="ISV24" s="69"/>
      <c r="ISW24" s="69"/>
      <c r="ISX24" s="69"/>
      <c r="ISY24" s="69"/>
      <c r="ISZ24" s="69"/>
      <c r="ITA24" s="69"/>
      <c r="ITB24" s="69"/>
      <c r="ITC24" s="69"/>
      <c r="ITD24" s="69"/>
      <c r="ITE24" s="69"/>
      <c r="ITF24" s="69"/>
      <c r="ITG24" s="69"/>
      <c r="ITH24" s="69"/>
      <c r="ITI24" s="69"/>
      <c r="ITJ24" s="69"/>
      <c r="ITK24" s="69"/>
      <c r="ITL24" s="69"/>
      <c r="ITM24" s="69"/>
      <c r="ITN24" s="69"/>
      <c r="ITO24" s="69"/>
      <c r="ITP24" s="69"/>
      <c r="ITQ24" s="69"/>
      <c r="ITR24" s="69"/>
      <c r="ITS24" s="69"/>
      <c r="ITT24" s="69"/>
      <c r="ITU24" s="69"/>
      <c r="ITV24" s="69"/>
      <c r="ITW24" s="69"/>
      <c r="ITX24" s="69"/>
      <c r="ITY24" s="69"/>
      <c r="ITZ24" s="69"/>
      <c r="IUA24" s="69"/>
      <c r="IUB24" s="69"/>
      <c r="IUC24" s="69"/>
      <c r="IUD24" s="69"/>
      <c r="IUE24" s="69"/>
      <c r="IUF24" s="69"/>
      <c r="IUG24" s="69"/>
      <c r="IUH24" s="69"/>
      <c r="IUI24" s="69"/>
      <c r="IUJ24" s="69"/>
      <c r="IUK24" s="69"/>
      <c r="IUL24" s="69"/>
      <c r="IUM24" s="69"/>
      <c r="IUN24" s="69"/>
      <c r="IUO24" s="69"/>
      <c r="IUP24" s="69"/>
      <c r="IUQ24" s="69"/>
      <c r="IUR24" s="69"/>
      <c r="IUS24" s="69"/>
      <c r="IUT24" s="69"/>
      <c r="IUU24" s="69"/>
      <c r="IUV24" s="69"/>
      <c r="IUW24" s="69"/>
      <c r="IUX24" s="69"/>
      <c r="IUY24" s="69"/>
      <c r="IUZ24" s="69"/>
      <c r="IVA24" s="69"/>
      <c r="IVB24" s="69"/>
      <c r="IVC24" s="69"/>
      <c r="IVD24" s="69"/>
      <c r="IVE24" s="69"/>
      <c r="IVF24" s="69"/>
      <c r="IVG24" s="69"/>
      <c r="IVH24" s="69"/>
      <c r="IVI24" s="69"/>
      <c r="IVJ24" s="69"/>
      <c r="IVK24" s="69"/>
      <c r="IVL24" s="69"/>
      <c r="IVM24" s="69"/>
      <c r="IVN24" s="69"/>
      <c r="IVO24" s="69"/>
      <c r="IVP24" s="69"/>
      <c r="IVQ24" s="69"/>
      <c r="IVR24" s="69"/>
      <c r="IVS24" s="69"/>
      <c r="IVT24" s="69"/>
      <c r="IVU24" s="69"/>
      <c r="IVV24" s="69"/>
      <c r="IVW24" s="69"/>
      <c r="IVX24" s="69"/>
      <c r="IVY24" s="69"/>
      <c r="IVZ24" s="69"/>
      <c r="IWA24" s="69"/>
      <c r="IWB24" s="69"/>
      <c r="IWC24" s="69"/>
      <c r="IWD24" s="69"/>
      <c r="IWE24" s="69"/>
      <c r="IWF24" s="69"/>
      <c r="IWG24" s="69"/>
      <c r="IWH24" s="69"/>
      <c r="IWI24" s="69"/>
      <c r="IWJ24" s="69"/>
      <c r="IWK24" s="69"/>
      <c r="IWL24" s="69"/>
      <c r="IWM24" s="69"/>
      <c r="IWN24" s="69"/>
      <c r="IWO24" s="69"/>
      <c r="IWP24" s="69"/>
      <c r="IWQ24" s="69"/>
      <c r="IWR24" s="69"/>
      <c r="IWS24" s="69"/>
      <c r="IWT24" s="69"/>
      <c r="IWU24" s="69"/>
      <c r="IWV24" s="69"/>
      <c r="IWW24" s="69"/>
      <c r="IWX24" s="69"/>
      <c r="IWY24" s="69"/>
      <c r="IWZ24" s="69"/>
      <c r="IXA24" s="69"/>
      <c r="IXB24" s="69"/>
      <c r="IXC24" s="69"/>
      <c r="IXD24" s="69"/>
      <c r="IXE24" s="69"/>
      <c r="IXF24" s="69"/>
      <c r="IXG24" s="69"/>
      <c r="IXH24" s="69"/>
      <c r="IXI24" s="69"/>
      <c r="IXJ24" s="69"/>
      <c r="IXK24" s="69"/>
      <c r="IXL24" s="69"/>
      <c r="IXM24" s="69"/>
      <c r="IXN24" s="69"/>
      <c r="IXO24" s="69"/>
      <c r="IXP24" s="69"/>
      <c r="IXQ24" s="69"/>
      <c r="IXR24" s="69"/>
      <c r="IXS24" s="69"/>
      <c r="IXT24" s="69"/>
      <c r="IXU24" s="69"/>
      <c r="IXV24" s="69"/>
      <c r="IXW24" s="69"/>
      <c r="IXX24" s="69"/>
      <c r="IXY24" s="69"/>
      <c r="IXZ24" s="69"/>
      <c r="IYA24" s="69"/>
      <c r="IYB24" s="69"/>
      <c r="IYC24" s="69"/>
      <c r="IYD24" s="69"/>
      <c r="IYE24" s="69"/>
      <c r="IYF24" s="69"/>
      <c r="IYG24" s="69"/>
      <c r="IYH24" s="69"/>
      <c r="IYI24" s="69"/>
      <c r="IYJ24" s="69"/>
      <c r="IYK24" s="69"/>
      <c r="IYL24" s="69"/>
      <c r="IYM24" s="69"/>
      <c r="IYN24" s="69"/>
      <c r="IYO24" s="69"/>
      <c r="IYP24" s="69"/>
      <c r="IYQ24" s="69"/>
      <c r="IYR24" s="69"/>
      <c r="IYS24" s="69"/>
      <c r="IYT24" s="69"/>
      <c r="IYU24" s="69"/>
      <c r="IYV24" s="69"/>
      <c r="IYW24" s="69"/>
      <c r="IYX24" s="69"/>
      <c r="IYY24" s="69"/>
      <c r="IYZ24" s="69"/>
      <c r="IZA24" s="69"/>
      <c r="IZB24" s="69"/>
      <c r="IZC24" s="69"/>
      <c r="IZD24" s="69"/>
      <c r="IZE24" s="69"/>
      <c r="IZF24" s="69"/>
      <c r="IZG24" s="69"/>
      <c r="IZH24" s="69"/>
      <c r="IZI24" s="69"/>
      <c r="IZJ24" s="69"/>
      <c r="IZK24" s="69"/>
      <c r="IZL24" s="69"/>
      <c r="IZM24" s="69"/>
      <c r="IZN24" s="69"/>
      <c r="IZO24" s="69"/>
      <c r="IZP24" s="69"/>
      <c r="IZQ24" s="69"/>
      <c r="IZR24" s="69"/>
      <c r="IZS24" s="69"/>
      <c r="IZT24" s="69"/>
      <c r="IZU24" s="69"/>
      <c r="IZV24" s="69"/>
      <c r="IZW24" s="69"/>
      <c r="IZX24" s="69"/>
      <c r="IZY24" s="69"/>
      <c r="IZZ24" s="69"/>
      <c r="JAA24" s="69"/>
      <c r="JAB24" s="69"/>
      <c r="JAC24" s="69"/>
      <c r="JAD24" s="69"/>
      <c r="JAE24" s="69"/>
      <c r="JAF24" s="69"/>
      <c r="JAG24" s="69"/>
      <c r="JAH24" s="69"/>
      <c r="JAI24" s="69"/>
      <c r="JAJ24" s="69"/>
      <c r="JAK24" s="69"/>
      <c r="JAL24" s="69"/>
      <c r="JAM24" s="69"/>
      <c r="JAN24" s="69"/>
      <c r="JAO24" s="69"/>
      <c r="JAP24" s="69"/>
      <c r="JAQ24" s="69"/>
      <c r="JAR24" s="69"/>
      <c r="JAS24" s="69"/>
      <c r="JAT24" s="69"/>
      <c r="JAU24" s="69"/>
      <c r="JAV24" s="69"/>
      <c r="JAW24" s="69"/>
      <c r="JAX24" s="69"/>
      <c r="JAY24" s="69"/>
      <c r="JAZ24" s="69"/>
      <c r="JBA24" s="69"/>
      <c r="JBB24" s="69"/>
      <c r="JBC24" s="69"/>
      <c r="JBD24" s="69"/>
      <c r="JBE24" s="69"/>
      <c r="JBF24" s="69"/>
      <c r="JBG24" s="69"/>
      <c r="JBH24" s="69"/>
      <c r="JBI24" s="69"/>
      <c r="JBJ24" s="69"/>
      <c r="JBK24" s="69"/>
      <c r="JBL24" s="69"/>
      <c r="JBM24" s="69"/>
      <c r="JBN24" s="69"/>
      <c r="JBO24" s="69"/>
      <c r="JBP24" s="69"/>
      <c r="JBQ24" s="69"/>
      <c r="JBR24" s="69"/>
      <c r="JBS24" s="69"/>
      <c r="JBT24" s="69"/>
      <c r="JBU24" s="69"/>
      <c r="JBV24" s="69"/>
      <c r="JBW24" s="69"/>
      <c r="JBX24" s="69"/>
      <c r="JBY24" s="69"/>
      <c r="JBZ24" s="69"/>
      <c r="JCA24" s="69"/>
      <c r="JCB24" s="69"/>
      <c r="JCC24" s="69"/>
      <c r="JCD24" s="69"/>
      <c r="JCE24" s="69"/>
      <c r="JCF24" s="69"/>
      <c r="JCG24" s="69"/>
      <c r="JCH24" s="69"/>
      <c r="JCI24" s="69"/>
      <c r="JCJ24" s="69"/>
      <c r="JCK24" s="69"/>
      <c r="JCL24" s="69"/>
      <c r="JCM24" s="69"/>
      <c r="JCN24" s="69"/>
      <c r="JCO24" s="69"/>
      <c r="JCP24" s="69"/>
      <c r="JCQ24" s="69"/>
      <c r="JCR24" s="69"/>
      <c r="JCS24" s="69"/>
      <c r="JCT24" s="69"/>
      <c r="JCU24" s="69"/>
      <c r="JCV24" s="69"/>
      <c r="JCW24" s="69"/>
      <c r="JCX24" s="69"/>
      <c r="JCY24" s="69"/>
      <c r="JCZ24" s="69"/>
      <c r="JDA24" s="69"/>
      <c r="JDB24" s="69"/>
      <c r="JDC24" s="69"/>
      <c r="JDD24" s="69"/>
      <c r="JDE24" s="69"/>
      <c r="JDF24" s="69"/>
      <c r="JDG24" s="69"/>
      <c r="JDH24" s="69"/>
      <c r="JDI24" s="69"/>
      <c r="JDJ24" s="69"/>
      <c r="JDK24" s="69"/>
      <c r="JDL24" s="69"/>
      <c r="JDM24" s="69"/>
      <c r="JDN24" s="69"/>
      <c r="JDO24" s="69"/>
      <c r="JDP24" s="69"/>
      <c r="JDQ24" s="69"/>
      <c r="JDR24" s="69"/>
      <c r="JDS24" s="69"/>
      <c r="JDT24" s="69"/>
      <c r="JDU24" s="69"/>
      <c r="JDV24" s="69"/>
      <c r="JDW24" s="69"/>
      <c r="JDX24" s="69"/>
      <c r="JDY24" s="69"/>
      <c r="JDZ24" s="69"/>
      <c r="JEA24" s="69"/>
      <c r="JEB24" s="69"/>
      <c r="JEC24" s="69"/>
      <c r="JED24" s="69"/>
      <c r="JEE24" s="69"/>
      <c r="JEF24" s="69"/>
      <c r="JEG24" s="69"/>
      <c r="JEH24" s="69"/>
      <c r="JEI24" s="69"/>
      <c r="JEJ24" s="69"/>
      <c r="JEK24" s="69"/>
      <c r="JEL24" s="69"/>
      <c r="JEM24" s="69"/>
      <c r="JEN24" s="69"/>
      <c r="JEO24" s="69"/>
      <c r="JEP24" s="69"/>
      <c r="JEQ24" s="69"/>
      <c r="JER24" s="69"/>
      <c r="JES24" s="69"/>
      <c r="JET24" s="69"/>
      <c r="JEU24" s="69"/>
      <c r="JEV24" s="69"/>
      <c r="JEW24" s="69"/>
      <c r="JEX24" s="69"/>
      <c r="JEY24" s="69"/>
      <c r="JEZ24" s="69"/>
      <c r="JFA24" s="69"/>
      <c r="JFB24" s="69"/>
      <c r="JFC24" s="69"/>
      <c r="JFD24" s="69"/>
      <c r="JFE24" s="69"/>
      <c r="JFF24" s="69"/>
      <c r="JFG24" s="69"/>
      <c r="JFH24" s="69"/>
      <c r="JFI24" s="69"/>
      <c r="JFJ24" s="69"/>
      <c r="JFK24" s="69"/>
      <c r="JFL24" s="69"/>
      <c r="JFM24" s="69"/>
      <c r="JFN24" s="69"/>
      <c r="JFO24" s="69"/>
      <c r="JFP24" s="69"/>
      <c r="JFQ24" s="69"/>
      <c r="JFR24" s="69"/>
      <c r="JFS24" s="69"/>
      <c r="JFT24" s="69"/>
      <c r="JFU24" s="69"/>
      <c r="JFV24" s="69"/>
      <c r="JFW24" s="69"/>
      <c r="JFX24" s="69"/>
      <c r="JFY24" s="69"/>
      <c r="JFZ24" s="69"/>
      <c r="JGA24" s="69"/>
      <c r="JGB24" s="69"/>
      <c r="JGC24" s="69"/>
      <c r="JGD24" s="69"/>
      <c r="JGE24" s="69"/>
      <c r="JGF24" s="69"/>
      <c r="JGG24" s="69"/>
      <c r="JGH24" s="69"/>
      <c r="JGI24" s="69"/>
      <c r="JGJ24" s="69"/>
      <c r="JGK24" s="69"/>
      <c r="JGL24" s="69"/>
      <c r="JGM24" s="69"/>
      <c r="JGN24" s="69"/>
      <c r="JGO24" s="69"/>
      <c r="JGP24" s="69"/>
      <c r="JGQ24" s="69"/>
      <c r="JGR24" s="69"/>
      <c r="JGS24" s="69"/>
      <c r="JGT24" s="69"/>
      <c r="JGU24" s="69"/>
      <c r="JGV24" s="69"/>
      <c r="JGW24" s="69"/>
      <c r="JGX24" s="69"/>
      <c r="JGY24" s="69"/>
      <c r="JGZ24" s="69"/>
      <c r="JHA24" s="69"/>
      <c r="JHB24" s="69"/>
      <c r="JHC24" s="69"/>
      <c r="JHD24" s="69"/>
      <c r="JHE24" s="69"/>
      <c r="JHF24" s="69"/>
      <c r="JHG24" s="69"/>
      <c r="JHH24" s="69"/>
      <c r="JHI24" s="69"/>
      <c r="JHJ24" s="69"/>
      <c r="JHK24" s="69"/>
      <c r="JHL24" s="69"/>
      <c r="JHM24" s="69"/>
      <c r="JHN24" s="69"/>
      <c r="JHO24" s="69"/>
      <c r="JHP24" s="69"/>
      <c r="JHQ24" s="69"/>
      <c r="JHR24" s="69"/>
      <c r="JHS24" s="69"/>
      <c r="JHT24" s="69"/>
      <c r="JHU24" s="69"/>
      <c r="JHV24" s="69"/>
      <c r="JHW24" s="69"/>
      <c r="JHX24" s="69"/>
      <c r="JHY24" s="69"/>
      <c r="JHZ24" s="69"/>
      <c r="JIA24" s="69"/>
      <c r="JIB24" s="69"/>
      <c r="JIC24" s="69"/>
      <c r="JID24" s="69"/>
      <c r="JIE24" s="69"/>
      <c r="JIF24" s="69"/>
      <c r="JIG24" s="69"/>
      <c r="JIH24" s="69"/>
      <c r="JII24" s="69"/>
      <c r="JIJ24" s="69"/>
      <c r="JIK24" s="69"/>
      <c r="JIL24" s="69"/>
      <c r="JIM24" s="69"/>
      <c r="JIN24" s="69"/>
      <c r="JIO24" s="69"/>
      <c r="JIP24" s="69"/>
      <c r="JIQ24" s="69"/>
      <c r="JIR24" s="69"/>
      <c r="JIS24" s="69"/>
      <c r="JIT24" s="69"/>
      <c r="JIU24" s="69"/>
      <c r="JIV24" s="69"/>
      <c r="JIW24" s="69"/>
      <c r="JIX24" s="69"/>
      <c r="JIY24" s="69"/>
      <c r="JIZ24" s="69"/>
      <c r="JJA24" s="69"/>
      <c r="JJB24" s="69"/>
      <c r="JJC24" s="69"/>
      <c r="JJD24" s="69"/>
      <c r="JJE24" s="69"/>
      <c r="JJF24" s="69"/>
      <c r="JJG24" s="69"/>
      <c r="JJH24" s="69"/>
      <c r="JJI24" s="69"/>
      <c r="JJJ24" s="69"/>
      <c r="JJK24" s="69"/>
      <c r="JJL24" s="69"/>
      <c r="JJM24" s="69"/>
      <c r="JJN24" s="69"/>
      <c r="JJO24" s="69"/>
      <c r="JJP24" s="69"/>
      <c r="JJQ24" s="69"/>
      <c r="JJR24" s="69"/>
      <c r="JJS24" s="69"/>
      <c r="JJT24" s="69"/>
      <c r="JJU24" s="69"/>
      <c r="JJV24" s="69"/>
      <c r="JJW24" s="69"/>
      <c r="JJX24" s="69"/>
      <c r="JJY24" s="69"/>
      <c r="JJZ24" s="69"/>
      <c r="JKA24" s="69"/>
      <c r="JKB24" s="69"/>
      <c r="JKC24" s="69"/>
      <c r="JKD24" s="69"/>
      <c r="JKE24" s="69"/>
      <c r="JKF24" s="69"/>
      <c r="JKG24" s="69"/>
      <c r="JKH24" s="69"/>
      <c r="JKI24" s="69"/>
      <c r="JKJ24" s="69"/>
      <c r="JKK24" s="69"/>
      <c r="JKL24" s="69"/>
      <c r="JKM24" s="69"/>
      <c r="JKN24" s="69"/>
      <c r="JKO24" s="69"/>
      <c r="JKP24" s="69"/>
      <c r="JKQ24" s="69"/>
      <c r="JKR24" s="69"/>
      <c r="JKS24" s="69"/>
      <c r="JKT24" s="69"/>
      <c r="JKU24" s="69"/>
      <c r="JKV24" s="69"/>
      <c r="JKW24" s="69"/>
      <c r="JKX24" s="69"/>
      <c r="JKY24" s="69"/>
      <c r="JKZ24" s="69"/>
      <c r="JLA24" s="69"/>
      <c r="JLB24" s="69"/>
      <c r="JLC24" s="69"/>
      <c r="JLD24" s="69"/>
      <c r="JLE24" s="69"/>
      <c r="JLF24" s="69"/>
      <c r="JLG24" s="69"/>
      <c r="JLH24" s="69"/>
      <c r="JLI24" s="69"/>
      <c r="JLJ24" s="69"/>
      <c r="JLK24" s="69"/>
      <c r="JLL24" s="69"/>
      <c r="JLM24" s="69"/>
      <c r="JLN24" s="69"/>
      <c r="JLO24" s="69"/>
      <c r="JLP24" s="69"/>
      <c r="JLQ24" s="69"/>
      <c r="JLR24" s="69"/>
      <c r="JLS24" s="69"/>
      <c r="JLT24" s="69"/>
      <c r="JLU24" s="69"/>
      <c r="JLV24" s="69"/>
      <c r="JLW24" s="69"/>
      <c r="JLX24" s="69"/>
      <c r="JLY24" s="69"/>
      <c r="JLZ24" s="69"/>
      <c r="JMA24" s="69"/>
      <c r="JMB24" s="69"/>
      <c r="JMC24" s="69"/>
      <c r="JMD24" s="69"/>
      <c r="JME24" s="69"/>
      <c r="JMF24" s="69"/>
      <c r="JMG24" s="69"/>
      <c r="JMH24" s="69"/>
      <c r="JMI24" s="69"/>
      <c r="JMJ24" s="69"/>
      <c r="JMK24" s="69"/>
      <c r="JML24" s="69"/>
      <c r="JMM24" s="69"/>
      <c r="JMN24" s="69"/>
      <c r="JMO24" s="69"/>
      <c r="JMP24" s="69"/>
      <c r="JMQ24" s="69"/>
      <c r="JMR24" s="69"/>
      <c r="JMS24" s="69"/>
      <c r="JMT24" s="69"/>
      <c r="JMU24" s="69"/>
      <c r="JMV24" s="69"/>
      <c r="JMW24" s="69"/>
      <c r="JMX24" s="69"/>
      <c r="JMY24" s="69"/>
      <c r="JMZ24" s="69"/>
      <c r="JNA24" s="69"/>
      <c r="JNB24" s="69"/>
      <c r="JNC24" s="69"/>
      <c r="JND24" s="69"/>
      <c r="JNE24" s="69"/>
      <c r="JNF24" s="69"/>
      <c r="JNG24" s="69"/>
      <c r="JNH24" s="69"/>
      <c r="JNI24" s="69"/>
      <c r="JNJ24" s="69"/>
      <c r="JNK24" s="69"/>
      <c r="JNL24" s="69"/>
      <c r="JNM24" s="69"/>
      <c r="JNN24" s="69"/>
      <c r="JNO24" s="69"/>
      <c r="JNP24" s="69"/>
      <c r="JNQ24" s="69"/>
      <c r="JNR24" s="69"/>
      <c r="JNS24" s="69"/>
      <c r="JNT24" s="69"/>
      <c r="JNU24" s="69"/>
      <c r="JNV24" s="69"/>
      <c r="JNW24" s="69"/>
      <c r="JNX24" s="69"/>
      <c r="JNY24" s="69"/>
      <c r="JNZ24" s="69"/>
      <c r="JOA24" s="69"/>
      <c r="JOB24" s="69"/>
      <c r="JOC24" s="69"/>
      <c r="JOD24" s="69"/>
      <c r="JOE24" s="69"/>
      <c r="JOF24" s="69"/>
      <c r="JOG24" s="69"/>
      <c r="JOH24" s="69"/>
      <c r="JOI24" s="69"/>
      <c r="JOJ24" s="69"/>
      <c r="JOK24" s="69"/>
      <c r="JOL24" s="69"/>
      <c r="JOM24" s="69"/>
      <c r="JON24" s="69"/>
      <c r="JOO24" s="69"/>
      <c r="JOP24" s="69"/>
      <c r="JOQ24" s="69"/>
      <c r="JOR24" s="69"/>
      <c r="JOS24" s="69"/>
      <c r="JOT24" s="69"/>
      <c r="JOU24" s="69"/>
      <c r="JOV24" s="69"/>
      <c r="JOW24" s="69"/>
      <c r="JOX24" s="69"/>
      <c r="JOY24" s="69"/>
      <c r="JOZ24" s="69"/>
      <c r="JPA24" s="69"/>
      <c r="JPB24" s="69"/>
      <c r="JPC24" s="69"/>
      <c r="JPD24" s="69"/>
      <c r="JPE24" s="69"/>
      <c r="JPF24" s="69"/>
      <c r="JPG24" s="69"/>
      <c r="JPH24" s="69"/>
      <c r="JPI24" s="69"/>
      <c r="JPJ24" s="69"/>
      <c r="JPK24" s="69"/>
      <c r="JPL24" s="69"/>
      <c r="JPM24" s="69"/>
      <c r="JPN24" s="69"/>
      <c r="JPO24" s="69"/>
      <c r="JPP24" s="69"/>
      <c r="JPQ24" s="69"/>
      <c r="JPR24" s="69"/>
      <c r="JPS24" s="69"/>
      <c r="JPT24" s="69"/>
      <c r="JPU24" s="69"/>
      <c r="JPV24" s="69"/>
      <c r="JPW24" s="69"/>
      <c r="JPX24" s="69"/>
      <c r="JPY24" s="69"/>
      <c r="JPZ24" s="69"/>
      <c r="JQA24" s="69"/>
      <c r="JQB24" s="69"/>
      <c r="JQC24" s="69"/>
      <c r="JQD24" s="69"/>
      <c r="JQE24" s="69"/>
      <c r="JQF24" s="69"/>
      <c r="JQG24" s="69"/>
      <c r="JQH24" s="69"/>
      <c r="JQI24" s="69"/>
      <c r="JQJ24" s="69"/>
      <c r="JQK24" s="69"/>
      <c r="JQL24" s="69"/>
      <c r="JQM24" s="69"/>
      <c r="JQN24" s="69"/>
      <c r="JQO24" s="69"/>
      <c r="JQP24" s="69"/>
      <c r="JQQ24" s="69"/>
      <c r="JQR24" s="69"/>
      <c r="JQS24" s="69"/>
      <c r="JQT24" s="69"/>
      <c r="JQU24" s="69"/>
      <c r="JQV24" s="69"/>
      <c r="JQW24" s="69"/>
      <c r="JQX24" s="69"/>
      <c r="JQY24" s="69"/>
      <c r="JQZ24" s="69"/>
      <c r="JRA24" s="69"/>
      <c r="JRB24" s="69"/>
      <c r="JRC24" s="69"/>
      <c r="JRD24" s="69"/>
      <c r="JRE24" s="69"/>
      <c r="JRF24" s="69"/>
      <c r="JRG24" s="69"/>
      <c r="JRH24" s="69"/>
      <c r="JRI24" s="69"/>
      <c r="JRJ24" s="69"/>
      <c r="JRK24" s="69"/>
      <c r="JRL24" s="69"/>
      <c r="JRM24" s="69"/>
      <c r="JRN24" s="69"/>
      <c r="JRO24" s="69"/>
      <c r="JRP24" s="69"/>
      <c r="JRQ24" s="69"/>
      <c r="JRR24" s="69"/>
      <c r="JRS24" s="69"/>
      <c r="JRT24" s="69"/>
      <c r="JRU24" s="69"/>
      <c r="JRV24" s="69"/>
      <c r="JRW24" s="69"/>
      <c r="JRX24" s="69"/>
      <c r="JRY24" s="69"/>
      <c r="JRZ24" s="69"/>
      <c r="JSA24" s="69"/>
      <c r="JSB24" s="69"/>
      <c r="JSC24" s="69"/>
      <c r="JSD24" s="69"/>
      <c r="JSE24" s="69"/>
      <c r="JSF24" s="69"/>
      <c r="JSG24" s="69"/>
      <c r="JSH24" s="69"/>
      <c r="JSI24" s="69"/>
      <c r="JSJ24" s="69"/>
      <c r="JSK24" s="69"/>
      <c r="JSL24" s="69"/>
      <c r="JSM24" s="69"/>
      <c r="JSN24" s="69"/>
      <c r="JSO24" s="69"/>
      <c r="JSP24" s="69"/>
      <c r="JSQ24" s="69"/>
      <c r="JSR24" s="69"/>
      <c r="JSS24" s="69"/>
      <c r="JST24" s="69"/>
      <c r="JSU24" s="69"/>
      <c r="JSV24" s="69"/>
      <c r="JSW24" s="69"/>
      <c r="JSX24" s="69"/>
      <c r="JSY24" s="69"/>
      <c r="JSZ24" s="69"/>
      <c r="JTA24" s="69"/>
      <c r="JTB24" s="69"/>
      <c r="JTC24" s="69"/>
      <c r="JTD24" s="69"/>
      <c r="JTE24" s="69"/>
      <c r="JTF24" s="69"/>
      <c r="JTG24" s="69"/>
      <c r="JTH24" s="69"/>
      <c r="JTI24" s="69"/>
      <c r="JTJ24" s="69"/>
      <c r="JTK24" s="69"/>
      <c r="JTL24" s="69"/>
      <c r="JTM24" s="69"/>
      <c r="JTN24" s="69"/>
      <c r="JTO24" s="69"/>
      <c r="JTP24" s="69"/>
      <c r="JTQ24" s="69"/>
      <c r="JTR24" s="69"/>
      <c r="JTS24" s="69"/>
      <c r="JTT24" s="69"/>
      <c r="JTU24" s="69"/>
      <c r="JTV24" s="69"/>
      <c r="JTW24" s="69"/>
      <c r="JTX24" s="69"/>
      <c r="JTY24" s="69"/>
      <c r="JTZ24" s="69"/>
      <c r="JUA24" s="69"/>
      <c r="JUB24" s="69"/>
      <c r="JUC24" s="69"/>
      <c r="JUD24" s="69"/>
      <c r="JUE24" s="69"/>
      <c r="JUF24" s="69"/>
      <c r="JUG24" s="69"/>
      <c r="JUH24" s="69"/>
      <c r="JUI24" s="69"/>
      <c r="JUJ24" s="69"/>
      <c r="JUK24" s="69"/>
      <c r="JUL24" s="69"/>
      <c r="JUM24" s="69"/>
      <c r="JUN24" s="69"/>
      <c r="JUO24" s="69"/>
      <c r="JUP24" s="69"/>
      <c r="JUQ24" s="69"/>
      <c r="JUR24" s="69"/>
      <c r="JUS24" s="69"/>
      <c r="JUT24" s="69"/>
      <c r="JUU24" s="69"/>
      <c r="JUV24" s="69"/>
      <c r="JUW24" s="69"/>
      <c r="JUX24" s="69"/>
      <c r="JUY24" s="69"/>
      <c r="JUZ24" s="69"/>
      <c r="JVA24" s="69"/>
      <c r="JVB24" s="69"/>
      <c r="JVC24" s="69"/>
      <c r="JVD24" s="69"/>
      <c r="JVE24" s="69"/>
      <c r="JVF24" s="69"/>
      <c r="JVG24" s="69"/>
      <c r="JVH24" s="69"/>
      <c r="JVI24" s="69"/>
      <c r="JVJ24" s="69"/>
      <c r="JVK24" s="69"/>
      <c r="JVL24" s="69"/>
      <c r="JVM24" s="69"/>
      <c r="JVN24" s="69"/>
      <c r="JVO24" s="69"/>
      <c r="JVP24" s="69"/>
      <c r="JVQ24" s="69"/>
      <c r="JVR24" s="69"/>
      <c r="JVS24" s="69"/>
      <c r="JVT24" s="69"/>
      <c r="JVU24" s="69"/>
      <c r="JVV24" s="69"/>
      <c r="JVW24" s="69"/>
      <c r="JVX24" s="69"/>
      <c r="JVY24" s="69"/>
      <c r="JVZ24" s="69"/>
      <c r="JWA24" s="69"/>
      <c r="JWB24" s="69"/>
      <c r="JWC24" s="69"/>
      <c r="JWD24" s="69"/>
      <c r="JWE24" s="69"/>
      <c r="JWF24" s="69"/>
      <c r="JWG24" s="69"/>
      <c r="JWH24" s="69"/>
      <c r="JWI24" s="69"/>
      <c r="JWJ24" s="69"/>
      <c r="JWK24" s="69"/>
      <c r="JWL24" s="69"/>
      <c r="JWM24" s="69"/>
      <c r="JWN24" s="69"/>
      <c r="JWO24" s="69"/>
      <c r="JWP24" s="69"/>
      <c r="JWQ24" s="69"/>
      <c r="JWR24" s="69"/>
      <c r="JWS24" s="69"/>
      <c r="JWT24" s="69"/>
      <c r="JWU24" s="69"/>
      <c r="JWV24" s="69"/>
      <c r="JWW24" s="69"/>
      <c r="JWX24" s="69"/>
      <c r="JWY24" s="69"/>
      <c r="JWZ24" s="69"/>
      <c r="JXA24" s="69"/>
      <c r="JXB24" s="69"/>
      <c r="JXC24" s="69"/>
      <c r="JXD24" s="69"/>
      <c r="JXE24" s="69"/>
      <c r="JXF24" s="69"/>
      <c r="JXG24" s="69"/>
      <c r="JXH24" s="69"/>
      <c r="JXI24" s="69"/>
      <c r="JXJ24" s="69"/>
      <c r="JXK24" s="69"/>
      <c r="JXL24" s="69"/>
      <c r="JXM24" s="69"/>
      <c r="JXN24" s="69"/>
      <c r="JXO24" s="69"/>
      <c r="JXP24" s="69"/>
      <c r="JXQ24" s="69"/>
      <c r="JXR24" s="69"/>
      <c r="JXS24" s="69"/>
      <c r="JXT24" s="69"/>
      <c r="JXU24" s="69"/>
      <c r="JXV24" s="69"/>
      <c r="JXW24" s="69"/>
      <c r="JXX24" s="69"/>
      <c r="JXY24" s="69"/>
      <c r="JXZ24" s="69"/>
      <c r="JYA24" s="69"/>
      <c r="JYB24" s="69"/>
      <c r="JYC24" s="69"/>
      <c r="JYD24" s="69"/>
      <c r="JYE24" s="69"/>
      <c r="JYF24" s="69"/>
      <c r="JYG24" s="69"/>
      <c r="JYH24" s="69"/>
      <c r="JYI24" s="69"/>
      <c r="JYJ24" s="69"/>
      <c r="JYK24" s="69"/>
      <c r="JYL24" s="69"/>
      <c r="JYM24" s="69"/>
      <c r="JYN24" s="69"/>
      <c r="JYO24" s="69"/>
      <c r="JYP24" s="69"/>
      <c r="JYQ24" s="69"/>
      <c r="JYR24" s="69"/>
      <c r="JYS24" s="69"/>
      <c r="JYT24" s="69"/>
      <c r="JYU24" s="69"/>
      <c r="JYV24" s="69"/>
      <c r="JYW24" s="69"/>
      <c r="JYX24" s="69"/>
      <c r="JYY24" s="69"/>
      <c r="JYZ24" s="69"/>
      <c r="JZA24" s="69"/>
      <c r="JZB24" s="69"/>
      <c r="JZC24" s="69"/>
      <c r="JZD24" s="69"/>
      <c r="JZE24" s="69"/>
      <c r="JZF24" s="69"/>
      <c r="JZG24" s="69"/>
      <c r="JZH24" s="69"/>
      <c r="JZI24" s="69"/>
      <c r="JZJ24" s="69"/>
      <c r="JZK24" s="69"/>
      <c r="JZL24" s="69"/>
      <c r="JZM24" s="69"/>
      <c r="JZN24" s="69"/>
      <c r="JZO24" s="69"/>
      <c r="JZP24" s="69"/>
      <c r="JZQ24" s="69"/>
      <c r="JZR24" s="69"/>
      <c r="JZS24" s="69"/>
      <c r="JZT24" s="69"/>
      <c r="JZU24" s="69"/>
      <c r="JZV24" s="69"/>
      <c r="JZW24" s="69"/>
      <c r="JZX24" s="69"/>
      <c r="JZY24" s="69"/>
      <c r="JZZ24" s="69"/>
      <c r="KAA24" s="69"/>
      <c r="KAB24" s="69"/>
      <c r="KAC24" s="69"/>
      <c r="KAD24" s="69"/>
      <c r="KAE24" s="69"/>
      <c r="KAF24" s="69"/>
      <c r="KAG24" s="69"/>
      <c r="KAH24" s="69"/>
      <c r="KAI24" s="69"/>
      <c r="KAJ24" s="69"/>
      <c r="KAK24" s="69"/>
      <c r="KAL24" s="69"/>
      <c r="KAM24" s="69"/>
      <c r="KAN24" s="69"/>
      <c r="KAO24" s="69"/>
      <c r="KAP24" s="69"/>
      <c r="KAQ24" s="69"/>
      <c r="KAR24" s="69"/>
      <c r="KAS24" s="69"/>
      <c r="KAT24" s="69"/>
      <c r="KAU24" s="69"/>
      <c r="KAV24" s="69"/>
      <c r="KAW24" s="69"/>
      <c r="KAX24" s="69"/>
      <c r="KAY24" s="69"/>
      <c r="KAZ24" s="69"/>
      <c r="KBA24" s="69"/>
      <c r="KBB24" s="69"/>
      <c r="KBC24" s="69"/>
      <c r="KBD24" s="69"/>
      <c r="KBE24" s="69"/>
      <c r="KBF24" s="69"/>
      <c r="KBG24" s="69"/>
      <c r="KBH24" s="69"/>
      <c r="KBI24" s="69"/>
      <c r="KBJ24" s="69"/>
      <c r="KBK24" s="69"/>
      <c r="KBL24" s="69"/>
      <c r="KBM24" s="69"/>
      <c r="KBN24" s="69"/>
      <c r="KBO24" s="69"/>
      <c r="KBP24" s="69"/>
      <c r="KBQ24" s="69"/>
      <c r="KBR24" s="69"/>
      <c r="KBS24" s="69"/>
      <c r="KBT24" s="69"/>
      <c r="KBU24" s="69"/>
      <c r="KBV24" s="69"/>
      <c r="KBW24" s="69"/>
      <c r="KBX24" s="69"/>
      <c r="KBY24" s="69"/>
      <c r="KBZ24" s="69"/>
      <c r="KCA24" s="69"/>
      <c r="KCB24" s="69"/>
      <c r="KCC24" s="69"/>
      <c r="KCD24" s="69"/>
      <c r="KCE24" s="69"/>
      <c r="KCF24" s="69"/>
      <c r="KCG24" s="69"/>
      <c r="KCH24" s="69"/>
      <c r="KCI24" s="69"/>
      <c r="KCJ24" s="69"/>
      <c r="KCK24" s="69"/>
      <c r="KCL24" s="69"/>
      <c r="KCM24" s="69"/>
      <c r="KCN24" s="69"/>
      <c r="KCO24" s="69"/>
      <c r="KCP24" s="69"/>
      <c r="KCQ24" s="69"/>
      <c r="KCR24" s="69"/>
      <c r="KCS24" s="69"/>
      <c r="KCT24" s="69"/>
      <c r="KCU24" s="69"/>
      <c r="KCV24" s="69"/>
      <c r="KCW24" s="69"/>
      <c r="KCX24" s="69"/>
      <c r="KCY24" s="69"/>
      <c r="KCZ24" s="69"/>
      <c r="KDA24" s="69"/>
      <c r="KDB24" s="69"/>
      <c r="KDC24" s="69"/>
      <c r="KDD24" s="69"/>
      <c r="KDE24" s="69"/>
      <c r="KDF24" s="69"/>
      <c r="KDG24" s="69"/>
      <c r="KDH24" s="69"/>
      <c r="KDI24" s="69"/>
      <c r="KDJ24" s="69"/>
      <c r="KDK24" s="69"/>
      <c r="KDL24" s="69"/>
      <c r="KDM24" s="69"/>
      <c r="KDN24" s="69"/>
      <c r="KDO24" s="69"/>
      <c r="KDP24" s="69"/>
      <c r="KDQ24" s="69"/>
      <c r="KDR24" s="69"/>
      <c r="KDS24" s="69"/>
      <c r="KDT24" s="69"/>
      <c r="KDU24" s="69"/>
      <c r="KDV24" s="69"/>
      <c r="KDW24" s="69"/>
      <c r="KDX24" s="69"/>
      <c r="KDY24" s="69"/>
      <c r="KDZ24" s="69"/>
      <c r="KEA24" s="69"/>
      <c r="KEB24" s="69"/>
      <c r="KEC24" s="69"/>
      <c r="KED24" s="69"/>
      <c r="KEE24" s="69"/>
      <c r="KEF24" s="69"/>
      <c r="KEG24" s="69"/>
      <c r="KEH24" s="69"/>
      <c r="KEI24" s="69"/>
      <c r="KEJ24" s="69"/>
      <c r="KEK24" s="69"/>
      <c r="KEL24" s="69"/>
      <c r="KEM24" s="69"/>
      <c r="KEN24" s="69"/>
      <c r="KEO24" s="69"/>
      <c r="KEP24" s="69"/>
      <c r="KEQ24" s="69"/>
      <c r="KER24" s="69"/>
      <c r="KES24" s="69"/>
      <c r="KET24" s="69"/>
      <c r="KEU24" s="69"/>
      <c r="KEV24" s="69"/>
      <c r="KEW24" s="69"/>
      <c r="KEX24" s="69"/>
      <c r="KEY24" s="69"/>
      <c r="KEZ24" s="69"/>
      <c r="KFA24" s="69"/>
      <c r="KFB24" s="69"/>
      <c r="KFC24" s="69"/>
      <c r="KFD24" s="69"/>
      <c r="KFE24" s="69"/>
      <c r="KFF24" s="69"/>
      <c r="KFG24" s="69"/>
      <c r="KFH24" s="69"/>
      <c r="KFI24" s="69"/>
      <c r="KFJ24" s="69"/>
      <c r="KFK24" s="69"/>
      <c r="KFL24" s="69"/>
      <c r="KFM24" s="69"/>
      <c r="KFN24" s="69"/>
      <c r="KFO24" s="69"/>
      <c r="KFP24" s="69"/>
      <c r="KFQ24" s="69"/>
      <c r="KFR24" s="69"/>
      <c r="KFS24" s="69"/>
      <c r="KFT24" s="69"/>
      <c r="KFU24" s="69"/>
      <c r="KFV24" s="69"/>
      <c r="KFW24" s="69"/>
      <c r="KFX24" s="69"/>
      <c r="KFY24" s="69"/>
      <c r="KFZ24" s="69"/>
      <c r="KGA24" s="69"/>
      <c r="KGB24" s="69"/>
      <c r="KGC24" s="69"/>
      <c r="KGD24" s="69"/>
      <c r="KGE24" s="69"/>
      <c r="KGF24" s="69"/>
      <c r="KGG24" s="69"/>
      <c r="KGH24" s="69"/>
      <c r="KGI24" s="69"/>
      <c r="KGJ24" s="69"/>
      <c r="KGK24" s="69"/>
      <c r="KGL24" s="69"/>
      <c r="KGM24" s="69"/>
      <c r="KGN24" s="69"/>
      <c r="KGO24" s="69"/>
      <c r="KGP24" s="69"/>
      <c r="KGQ24" s="69"/>
      <c r="KGR24" s="69"/>
      <c r="KGS24" s="69"/>
      <c r="KGT24" s="69"/>
      <c r="KGU24" s="69"/>
      <c r="KGV24" s="69"/>
      <c r="KGW24" s="69"/>
      <c r="KGX24" s="69"/>
      <c r="KGY24" s="69"/>
      <c r="KGZ24" s="69"/>
      <c r="KHA24" s="69"/>
      <c r="KHB24" s="69"/>
      <c r="KHC24" s="69"/>
      <c r="KHD24" s="69"/>
      <c r="KHE24" s="69"/>
      <c r="KHF24" s="69"/>
      <c r="KHG24" s="69"/>
      <c r="KHH24" s="69"/>
      <c r="KHI24" s="69"/>
      <c r="KHJ24" s="69"/>
      <c r="KHK24" s="69"/>
      <c r="KHL24" s="69"/>
      <c r="KHM24" s="69"/>
      <c r="KHN24" s="69"/>
      <c r="KHO24" s="69"/>
      <c r="KHP24" s="69"/>
      <c r="KHQ24" s="69"/>
      <c r="KHR24" s="69"/>
      <c r="KHS24" s="69"/>
      <c r="KHT24" s="69"/>
      <c r="KHU24" s="69"/>
      <c r="KHV24" s="69"/>
      <c r="KHW24" s="69"/>
      <c r="KHX24" s="69"/>
      <c r="KHY24" s="69"/>
      <c r="KHZ24" s="69"/>
      <c r="KIA24" s="69"/>
      <c r="KIB24" s="69"/>
      <c r="KIC24" s="69"/>
      <c r="KID24" s="69"/>
      <c r="KIE24" s="69"/>
      <c r="KIF24" s="69"/>
      <c r="KIG24" s="69"/>
      <c r="KIH24" s="69"/>
      <c r="KII24" s="69"/>
      <c r="KIJ24" s="69"/>
      <c r="KIK24" s="69"/>
      <c r="KIL24" s="69"/>
      <c r="KIM24" s="69"/>
      <c r="KIN24" s="69"/>
      <c r="KIO24" s="69"/>
      <c r="KIP24" s="69"/>
      <c r="KIQ24" s="69"/>
      <c r="KIR24" s="69"/>
      <c r="KIS24" s="69"/>
      <c r="KIT24" s="69"/>
      <c r="KIU24" s="69"/>
      <c r="KIV24" s="69"/>
      <c r="KIW24" s="69"/>
      <c r="KIX24" s="69"/>
      <c r="KIY24" s="69"/>
      <c r="KIZ24" s="69"/>
      <c r="KJA24" s="69"/>
      <c r="KJB24" s="69"/>
      <c r="KJC24" s="69"/>
      <c r="KJD24" s="69"/>
      <c r="KJE24" s="69"/>
      <c r="KJF24" s="69"/>
      <c r="KJG24" s="69"/>
      <c r="KJH24" s="69"/>
      <c r="KJI24" s="69"/>
      <c r="KJJ24" s="69"/>
      <c r="KJK24" s="69"/>
      <c r="KJL24" s="69"/>
      <c r="KJM24" s="69"/>
      <c r="KJN24" s="69"/>
      <c r="KJO24" s="69"/>
      <c r="KJP24" s="69"/>
      <c r="KJQ24" s="69"/>
      <c r="KJR24" s="69"/>
      <c r="KJS24" s="69"/>
      <c r="KJT24" s="69"/>
      <c r="KJU24" s="69"/>
      <c r="KJV24" s="69"/>
      <c r="KJW24" s="69"/>
      <c r="KJX24" s="69"/>
      <c r="KJY24" s="69"/>
      <c r="KJZ24" s="69"/>
      <c r="KKA24" s="69"/>
      <c r="KKB24" s="69"/>
      <c r="KKC24" s="69"/>
      <c r="KKD24" s="69"/>
      <c r="KKE24" s="69"/>
      <c r="KKF24" s="69"/>
      <c r="KKG24" s="69"/>
      <c r="KKH24" s="69"/>
      <c r="KKI24" s="69"/>
      <c r="KKJ24" s="69"/>
      <c r="KKK24" s="69"/>
      <c r="KKL24" s="69"/>
      <c r="KKM24" s="69"/>
      <c r="KKN24" s="69"/>
      <c r="KKO24" s="69"/>
      <c r="KKP24" s="69"/>
      <c r="KKQ24" s="69"/>
      <c r="KKR24" s="69"/>
      <c r="KKS24" s="69"/>
      <c r="KKT24" s="69"/>
      <c r="KKU24" s="69"/>
      <c r="KKV24" s="69"/>
      <c r="KKW24" s="69"/>
      <c r="KKX24" s="69"/>
      <c r="KKY24" s="69"/>
      <c r="KKZ24" s="69"/>
      <c r="KLA24" s="69"/>
      <c r="KLB24" s="69"/>
      <c r="KLC24" s="69"/>
      <c r="KLD24" s="69"/>
      <c r="KLE24" s="69"/>
      <c r="KLF24" s="69"/>
      <c r="KLG24" s="69"/>
      <c r="KLH24" s="69"/>
      <c r="KLI24" s="69"/>
      <c r="KLJ24" s="69"/>
      <c r="KLK24" s="69"/>
      <c r="KLL24" s="69"/>
      <c r="KLM24" s="69"/>
      <c r="KLN24" s="69"/>
      <c r="KLO24" s="69"/>
      <c r="KLP24" s="69"/>
      <c r="KLQ24" s="69"/>
      <c r="KLR24" s="69"/>
      <c r="KLS24" s="69"/>
      <c r="KLT24" s="69"/>
      <c r="KLU24" s="69"/>
      <c r="KLV24" s="69"/>
      <c r="KLW24" s="69"/>
      <c r="KLX24" s="69"/>
      <c r="KLY24" s="69"/>
      <c r="KLZ24" s="69"/>
      <c r="KMA24" s="69"/>
      <c r="KMB24" s="69"/>
      <c r="KMC24" s="69"/>
      <c r="KMD24" s="69"/>
      <c r="KME24" s="69"/>
      <c r="KMF24" s="69"/>
      <c r="KMG24" s="69"/>
      <c r="KMH24" s="69"/>
      <c r="KMI24" s="69"/>
      <c r="KMJ24" s="69"/>
      <c r="KMK24" s="69"/>
      <c r="KML24" s="69"/>
      <c r="KMM24" s="69"/>
      <c r="KMN24" s="69"/>
      <c r="KMO24" s="69"/>
      <c r="KMP24" s="69"/>
      <c r="KMQ24" s="69"/>
      <c r="KMR24" s="69"/>
      <c r="KMS24" s="69"/>
      <c r="KMT24" s="69"/>
      <c r="KMU24" s="69"/>
      <c r="KMV24" s="69"/>
      <c r="KMW24" s="69"/>
      <c r="KMX24" s="69"/>
      <c r="KMY24" s="69"/>
      <c r="KMZ24" s="69"/>
      <c r="KNA24" s="69"/>
      <c r="KNB24" s="69"/>
      <c r="KNC24" s="69"/>
      <c r="KND24" s="69"/>
      <c r="KNE24" s="69"/>
      <c r="KNF24" s="69"/>
      <c r="KNG24" s="69"/>
      <c r="KNH24" s="69"/>
      <c r="KNI24" s="69"/>
      <c r="KNJ24" s="69"/>
      <c r="KNK24" s="69"/>
      <c r="KNL24" s="69"/>
      <c r="KNM24" s="69"/>
      <c r="KNN24" s="69"/>
      <c r="KNO24" s="69"/>
      <c r="KNP24" s="69"/>
      <c r="KNQ24" s="69"/>
      <c r="KNR24" s="69"/>
      <c r="KNS24" s="69"/>
      <c r="KNT24" s="69"/>
      <c r="KNU24" s="69"/>
      <c r="KNV24" s="69"/>
      <c r="KNW24" s="69"/>
      <c r="KNX24" s="69"/>
      <c r="KNY24" s="69"/>
      <c r="KNZ24" s="69"/>
      <c r="KOA24" s="69"/>
      <c r="KOB24" s="69"/>
      <c r="KOC24" s="69"/>
      <c r="KOD24" s="69"/>
      <c r="KOE24" s="69"/>
      <c r="KOF24" s="69"/>
      <c r="KOG24" s="69"/>
      <c r="KOH24" s="69"/>
      <c r="KOI24" s="69"/>
      <c r="KOJ24" s="69"/>
      <c r="KOK24" s="69"/>
      <c r="KOL24" s="69"/>
      <c r="KOM24" s="69"/>
      <c r="KON24" s="69"/>
      <c r="KOO24" s="69"/>
      <c r="KOP24" s="69"/>
      <c r="KOQ24" s="69"/>
      <c r="KOR24" s="69"/>
      <c r="KOS24" s="69"/>
      <c r="KOT24" s="69"/>
      <c r="KOU24" s="69"/>
      <c r="KOV24" s="69"/>
      <c r="KOW24" s="69"/>
      <c r="KOX24" s="69"/>
      <c r="KOY24" s="69"/>
      <c r="KOZ24" s="69"/>
      <c r="KPA24" s="69"/>
      <c r="KPB24" s="69"/>
      <c r="KPC24" s="69"/>
      <c r="KPD24" s="69"/>
      <c r="KPE24" s="69"/>
      <c r="KPF24" s="69"/>
      <c r="KPG24" s="69"/>
      <c r="KPH24" s="69"/>
      <c r="KPI24" s="69"/>
      <c r="KPJ24" s="69"/>
      <c r="KPK24" s="69"/>
      <c r="KPL24" s="69"/>
      <c r="KPM24" s="69"/>
      <c r="KPN24" s="69"/>
      <c r="KPO24" s="69"/>
      <c r="KPP24" s="69"/>
      <c r="KPQ24" s="69"/>
      <c r="KPR24" s="69"/>
      <c r="KPS24" s="69"/>
      <c r="KPT24" s="69"/>
      <c r="KPU24" s="69"/>
      <c r="KPV24" s="69"/>
      <c r="KPW24" s="69"/>
      <c r="KPX24" s="69"/>
      <c r="KPY24" s="69"/>
      <c r="KPZ24" s="69"/>
      <c r="KQA24" s="69"/>
      <c r="KQB24" s="69"/>
      <c r="KQC24" s="69"/>
      <c r="KQD24" s="69"/>
      <c r="KQE24" s="69"/>
      <c r="KQF24" s="69"/>
      <c r="KQG24" s="69"/>
      <c r="KQH24" s="69"/>
      <c r="KQI24" s="69"/>
      <c r="KQJ24" s="69"/>
      <c r="KQK24" s="69"/>
      <c r="KQL24" s="69"/>
      <c r="KQM24" s="69"/>
      <c r="KQN24" s="69"/>
      <c r="KQO24" s="69"/>
      <c r="KQP24" s="69"/>
      <c r="KQQ24" s="69"/>
      <c r="KQR24" s="69"/>
      <c r="KQS24" s="69"/>
      <c r="KQT24" s="69"/>
      <c r="KQU24" s="69"/>
      <c r="KQV24" s="69"/>
      <c r="KQW24" s="69"/>
      <c r="KQX24" s="69"/>
      <c r="KQY24" s="69"/>
      <c r="KQZ24" s="69"/>
      <c r="KRA24" s="69"/>
      <c r="KRB24" s="69"/>
      <c r="KRC24" s="69"/>
      <c r="KRD24" s="69"/>
      <c r="KRE24" s="69"/>
      <c r="KRF24" s="69"/>
      <c r="KRG24" s="69"/>
      <c r="KRH24" s="69"/>
      <c r="KRI24" s="69"/>
      <c r="KRJ24" s="69"/>
      <c r="KRK24" s="69"/>
      <c r="KRL24" s="69"/>
      <c r="KRM24" s="69"/>
      <c r="KRN24" s="69"/>
      <c r="KRO24" s="69"/>
      <c r="KRP24" s="69"/>
      <c r="KRQ24" s="69"/>
      <c r="KRR24" s="69"/>
      <c r="KRS24" s="69"/>
      <c r="KRT24" s="69"/>
      <c r="KRU24" s="69"/>
      <c r="KRV24" s="69"/>
      <c r="KRW24" s="69"/>
      <c r="KRX24" s="69"/>
      <c r="KRY24" s="69"/>
      <c r="KRZ24" s="69"/>
      <c r="KSA24" s="69"/>
      <c r="KSB24" s="69"/>
      <c r="KSC24" s="69"/>
      <c r="KSD24" s="69"/>
      <c r="KSE24" s="69"/>
      <c r="KSF24" s="69"/>
      <c r="KSG24" s="69"/>
      <c r="KSH24" s="69"/>
      <c r="KSI24" s="69"/>
      <c r="KSJ24" s="69"/>
      <c r="KSK24" s="69"/>
      <c r="KSL24" s="69"/>
      <c r="KSM24" s="69"/>
      <c r="KSN24" s="69"/>
      <c r="KSO24" s="69"/>
      <c r="KSP24" s="69"/>
      <c r="KSQ24" s="69"/>
      <c r="KSR24" s="69"/>
      <c r="KSS24" s="69"/>
      <c r="KST24" s="69"/>
      <c r="KSU24" s="69"/>
      <c r="KSV24" s="69"/>
      <c r="KSW24" s="69"/>
      <c r="KSX24" s="69"/>
      <c r="KSY24" s="69"/>
      <c r="KSZ24" s="69"/>
      <c r="KTA24" s="69"/>
      <c r="KTB24" s="69"/>
      <c r="KTC24" s="69"/>
      <c r="KTD24" s="69"/>
      <c r="KTE24" s="69"/>
      <c r="KTF24" s="69"/>
      <c r="KTG24" s="69"/>
      <c r="KTH24" s="69"/>
      <c r="KTI24" s="69"/>
      <c r="KTJ24" s="69"/>
      <c r="KTK24" s="69"/>
      <c r="KTL24" s="69"/>
      <c r="KTM24" s="69"/>
      <c r="KTN24" s="69"/>
      <c r="KTO24" s="69"/>
      <c r="KTP24" s="69"/>
      <c r="KTQ24" s="69"/>
      <c r="KTR24" s="69"/>
      <c r="KTS24" s="69"/>
      <c r="KTT24" s="69"/>
      <c r="KTU24" s="69"/>
      <c r="KTV24" s="69"/>
      <c r="KTW24" s="69"/>
      <c r="KTX24" s="69"/>
      <c r="KTY24" s="69"/>
      <c r="KTZ24" s="69"/>
      <c r="KUA24" s="69"/>
      <c r="KUB24" s="69"/>
      <c r="KUC24" s="69"/>
      <c r="KUD24" s="69"/>
      <c r="KUE24" s="69"/>
      <c r="KUF24" s="69"/>
      <c r="KUG24" s="69"/>
      <c r="KUH24" s="69"/>
      <c r="KUI24" s="69"/>
      <c r="KUJ24" s="69"/>
      <c r="KUK24" s="69"/>
      <c r="KUL24" s="69"/>
      <c r="KUM24" s="69"/>
      <c r="KUN24" s="69"/>
      <c r="KUO24" s="69"/>
      <c r="KUP24" s="69"/>
      <c r="KUQ24" s="69"/>
      <c r="KUR24" s="69"/>
      <c r="KUS24" s="69"/>
      <c r="KUT24" s="69"/>
      <c r="KUU24" s="69"/>
      <c r="KUV24" s="69"/>
      <c r="KUW24" s="69"/>
      <c r="KUX24" s="69"/>
      <c r="KUY24" s="69"/>
      <c r="KUZ24" s="69"/>
      <c r="KVA24" s="69"/>
      <c r="KVB24" s="69"/>
      <c r="KVC24" s="69"/>
      <c r="KVD24" s="69"/>
      <c r="KVE24" s="69"/>
      <c r="KVF24" s="69"/>
      <c r="KVG24" s="69"/>
      <c r="KVH24" s="69"/>
      <c r="KVI24" s="69"/>
      <c r="KVJ24" s="69"/>
      <c r="KVK24" s="69"/>
      <c r="KVL24" s="69"/>
      <c r="KVM24" s="69"/>
      <c r="KVN24" s="69"/>
      <c r="KVO24" s="69"/>
      <c r="KVP24" s="69"/>
      <c r="KVQ24" s="69"/>
      <c r="KVR24" s="69"/>
      <c r="KVS24" s="69"/>
      <c r="KVT24" s="69"/>
      <c r="KVU24" s="69"/>
      <c r="KVV24" s="69"/>
      <c r="KVW24" s="69"/>
      <c r="KVX24" s="69"/>
      <c r="KVY24" s="69"/>
      <c r="KVZ24" s="69"/>
      <c r="KWA24" s="69"/>
      <c r="KWB24" s="69"/>
      <c r="KWC24" s="69"/>
      <c r="KWD24" s="69"/>
      <c r="KWE24" s="69"/>
      <c r="KWF24" s="69"/>
      <c r="KWG24" s="69"/>
      <c r="KWH24" s="69"/>
      <c r="KWI24" s="69"/>
      <c r="KWJ24" s="69"/>
      <c r="KWK24" s="69"/>
      <c r="KWL24" s="69"/>
      <c r="KWM24" s="69"/>
      <c r="KWN24" s="69"/>
      <c r="KWO24" s="69"/>
      <c r="KWP24" s="69"/>
      <c r="KWQ24" s="69"/>
      <c r="KWR24" s="69"/>
      <c r="KWS24" s="69"/>
      <c r="KWT24" s="69"/>
      <c r="KWU24" s="69"/>
      <c r="KWV24" s="69"/>
      <c r="KWW24" s="69"/>
      <c r="KWX24" s="69"/>
      <c r="KWY24" s="69"/>
      <c r="KWZ24" s="69"/>
      <c r="KXA24" s="69"/>
      <c r="KXB24" s="69"/>
      <c r="KXC24" s="69"/>
      <c r="KXD24" s="69"/>
      <c r="KXE24" s="69"/>
      <c r="KXF24" s="69"/>
      <c r="KXG24" s="69"/>
      <c r="KXH24" s="69"/>
      <c r="KXI24" s="69"/>
      <c r="KXJ24" s="69"/>
      <c r="KXK24" s="69"/>
      <c r="KXL24" s="69"/>
      <c r="KXM24" s="69"/>
      <c r="KXN24" s="69"/>
      <c r="KXO24" s="69"/>
      <c r="KXP24" s="69"/>
      <c r="KXQ24" s="69"/>
      <c r="KXR24" s="69"/>
      <c r="KXS24" s="69"/>
      <c r="KXT24" s="69"/>
      <c r="KXU24" s="69"/>
      <c r="KXV24" s="69"/>
      <c r="KXW24" s="69"/>
      <c r="KXX24" s="69"/>
      <c r="KXY24" s="69"/>
      <c r="KXZ24" s="69"/>
      <c r="KYA24" s="69"/>
      <c r="KYB24" s="69"/>
      <c r="KYC24" s="69"/>
      <c r="KYD24" s="69"/>
      <c r="KYE24" s="69"/>
      <c r="KYF24" s="69"/>
      <c r="KYG24" s="69"/>
      <c r="KYH24" s="69"/>
      <c r="KYI24" s="69"/>
      <c r="KYJ24" s="69"/>
      <c r="KYK24" s="69"/>
      <c r="KYL24" s="69"/>
      <c r="KYM24" s="69"/>
      <c r="KYN24" s="69"/>
      <c r="KYO24" s="69"/>
      <c r="KYP24" s="69"/>
      <c r="KYQ24" s="69"/>
      <c r="KYR24" s="69"/>
      <c r="KYS24" s="69"/>
      <c r="KYT24" s="69"/>
      <c r="KYU24" s="69"/>
      <c r="KYV24" s="69"/>
      <c r="KYW24" s="69"/>
      <c r="KYX24" s="69"/>
      <c r="KYY24" s="69"/>
      <c r="KYZ24" s="69"/>
      <c r="KZA24" s="69"/>
      <c r="KZB24" s="69"/>
      <c r="KZC24" s="69"/>
      <c r="KZD24" s="69"/>
      <c r="KZE24" s="69"/>
      <c r="KZF24" s="69"/>
      <c r="KZG24" s="69"/>
      <c r="KZH24" s="69"/>
      <c r="KZI24" s="69"/>
      <c r="KZJ24" s="69"/>
      <c r="KZK24" s="69"/>
      <c r="KZL24" s="69"/>
      <c r="KZM24" s="69"/>
      <c r="KZN24" s="69"/>
      <c r="KZO24" s="69"/>
      <c r="KZP24" s="69"/>
      <c r="KZQ24" s="69"/>
      <c r="KZR24" s="69"/>
      <c r="KZS24" s="69"/>
      <c r="KZT24" s="69"/>
      <c r="KZU24" s="69"/>
      <c r="KZV24" s="69"/>
      <c r="KZW24" s="69"/>
      <c r="KZX24" s="69"/>
      <c r="KZY24" s="69"/>
      <c r="KZZ24" s="69"/>
      <c r="LAA24" s="69"/>
      <c r="LAB24" s="69"/>
      <c r="LAC24" s="69"/>
      <c r="LAD24" s="69"/>
      <c r="LAE24" s="69"/>
      <c r="LAF24" s="69"/>
      <c r="LAG24" s="69"/>
      <c r="LAH24" s="69"/>
      <c r="LAI24" s="69"/>
      <c r="LAJ24" s="69"/>
      <c r="LAK24" s="69"/>
      <c r="LAL24" s="69"/>
      <c r="LAM24" s="69"/>
      <c r="LAN24" s="69"/>
      <c r="LAO24" s="69"/>
      <c r="LAP24" s="69"/>
      <c r="LAQ24" s="69"/>
      <c r="LAR24" s="69"/>
      <c r="LAS24" s="69"/>
      <c r="LAT24" s="69"/>
      <c r="LAU24" s="69"/>
      <c r="LAV24" s="69"/>
      <c r="LAW24" s="69"/>
      <c r="LAX24" s="69"/>
      <c r="LAY24" s="69"/>
      <c r="LAZ24" s="69"/>
      <c r="LBA24" s="69"/>
      <c r="LBB24" s="69"/>
      <c r="LBC24" s="69"/>
      <c r="LBD24" s="69"/>
      <c r="LBE24" s="69"/>
      <c r="LBF24" s="69"/>
      <c r="LBG24" s="69"/>
      <c r="LBH24" s="69"/>
      <c r="LBI24" s="69"/>
      <c r="LBJ24" s="69"/>
      <c r="LBK24" s="69"/>
      <c r="LBL24" s="69"/>
      <c r="LBM24" s="69"/>
      <c r="LBN24" s="69"/>
      <c r="LBO24" s="69"/>
      <c r="LBP24" s="69"/>
      <c r="LBQ24" s="69"/>
      <c r="LBR24" s="69"/>
      <c r="LBS24" s="69"/>
      <c r="LBT24" s="69"/>
      <c r="LBU24" s="69"/>
      <c r="LBV24" s="69"/>
      <c r="LBW24" s="69"/>
      <c r="LBX24" s="69"/>
      <c r="LBY24" s="69"/>
      <c r="LBZ24" s="69"/>
      <c r="LCA24" s="69"/>
      <c r="LCB24" s="69"/>
      <c r="LCC24" s="69"/>
      <c r="LCD24" s="69"/>
      <c r="LCE24" s="69"/>
      <c r="LCF24" s="69"/>
      <c r="LCG24" s="69"/>
      <c r="LCH24" s="69"/>
      <c r="LCI24" s="69"/>
      <c r="LCJ24" s="69"/>
      <c r="LCK24" s="69"/>
      <c r="LCL24" s="69"/>
      <c r="LCM24" s="69"/>
      <c r="LCN24" s="69"/>
      <c r="LCO24" s="69"/>
      <c r="LCP24" s="69"/>
      <c r="LCQ24" s="69"/>
      <c r="LCR24" s="69"/>
      <c r="LCS24" s="69"/>
      <c r="LCT24" s="69"/>
      <c r="LCU24" s="69"/>
      <c r="LCV24" s="69"/>
      <c r="LCW24" s="69"/>
      <c r="LCX24" s="69"/>
      <c r="LCY24" s="69"/>
      <c r="LCZ24" s="69"/>
      <c r="LDA24" s="69"/>
      <c r="LDB24" s="69"/>
      <c r="LDC24" s="69"/>
      <c r="LDD24" s="69"/>
      <c r="LDE24" s="69"/>
      <c r="LDF24" s="69"/>
      <c r="LDG24" s="69"/>
      <c r="LDH24" s="69"/>
      <c r="LDI24" s="69"/>
      <c r="LDJ24" s="69"/>
      <c r="LDK24" s="69"/>
      <c r="LDL24" s="69"/>
      <c r="LDM24" s="69"/>
      <c r="LDN24" s="69"/>
      <c r="LDO24" s="69"/>
      <c r="LDP24" s="69"/>
      <c r="LDQ24" s="69"/>
      <c r="LDR24" s="69"/>
      <c r="LDS24" s="69"/>
      <c r="LDT24" s="69"/>
      <c r="LDU24" s="69"/>
      <c r="LDV24" s="69"/>
      <c r="LDW24" s="69"/>
      <c r="LDX24" s="69"/>
      <c r="LDY24" s="69"/>
      <c r="LDZ24" s="69"/>
      <c r="LEA24" s="69"/>
      <c r="LEB24" s="69"/>
      <c r="LEC24" s="69"/>
      <c r="LED24" s="69"/>
      <c r="LEE24" s="69"/>
      <c r="LEF24" s="69"/>
      <c r="LEG24" s="69"/>
      <c r="LEH24" s="69"/>
      <c r="LEI24" s="69"/>
      <c r="LEJ24" s="69"/>
      <c r="LEK24" s="69"/>
      <c r="LEL24" s="69"/>
      <c r="LEM24" s="69"/>
      <c r="LEN24" s="69"/>
      <c r="LEO24" s="69"/>
      <c r="LEP24" s="69"/>
      <c r="LEQ24" s="69"/>
      <c r="LER24" s="69"/>
      <c r="LES24" s="69"/>
      <c r="LET24" s="69"/>
      <c r="LEU24" s="69"/>
      <c r="LEV24" s="69"/>
      <c r="LEW24" s="69"/>
      <c r="LEX24" s="69"/>
      <c r="LEY24" s="69"/>
      <c r="LEZ24" s="69"/>
      <c r="LFA24" s="69"/>
      <c r="LFB24" s="69"/>
      <c r="LFC24" s="69"/>
      <c r="LFD24" s="69"/>
      <c r="LFE24" s="69"/>
      <c r="LFF24" s="69"/>
      <c r="LFG24" s="69"/>
      <c r="LFH24" s="69"/>
      <c r="LFI24" s="69"/>
      <c r="LFJ24" s="69"/>
      <c r="LFK24" s="69"/>
      <c r="LFL24" s="69"/>
      <c r="LFM24" s="69"/>
      <c r="LFN24" s="69"/>
      <c r="LFO24" s="69"/>
      <c r="LFP24" s="69"/>
      <c r="LFQ24" s="69"/>
      <c r="LFR24" s="69"/>
      <c r="LFS24" s="69"/>
      <c r="LFT24" s="69"/>
      <c r="LFU24" s="69"/>
      <c r="LFV24" s="69"/>
      <c r="LFW24" s="69"/>
      <c r="LFX24" s="69"/>
      <c r="LFY24" s="69"/>
      <c r="LFZ24" s="69"/>
      <c r="LGA24" s="69"/>
      <c r="LGB24" s="69"/>
      <c r="LGC24" s="69"/>
      <c r="LGD24" s="69"/>
      <c r="LGE24" s="69"/>
      <c r="LGF24" s="69"/>
      <c r="LGG24" s="69"/>
      <c r="LGH24" s="69"/>
      <c r="LGI24" s="69"/>
      <c r="LGJ24" s="69"/>
      <c r="LGK24" s="69"/>
      <c r="LGL24" s="69"/>
      <c r="LGM24" s="69"/>
      <c r="LGN24" s="69"/>
      <c r="LGO24" s="69"/>
      <c r="LGP24" s="69"/>
      <c r="LGQ24" s="69"/>
      <c r="LGR24" s="69"/>
      <c r="LGS24" s="69"/>
      <c r="LGT24" s="69"/>
      <c r="LGU24" s="69"/>
      <c r="LGV24" s="69"/>
      <c r="LGW24" s="69"/>
      <c r="LGX24" s="69"/>
      <c r="LGY24" s="69"/>
      <c r="LGZ24" s="69"/>
      <c r="LHA24" s="69"/>
      <c r="LHB24" s="69"/>
      <c r="LHC24" s="69"/>
      <c r="LHD24" s="69"/>
      <c r="LHE24" s="69"/>
      <c r="LHF24" s="69"/>
      <c r="LHG24" s="69"/>
      <c r="LHH24" s="69"/>
      <c r="LHI24" s="69"/>
      <c r="LHJ24" s="69"/>
      <c r="LHK24" s="69"/>
      <c r="LHL24" s="69"/>
      <c r="LHM24" s="69"/>
      <c r="LHN24" s="69"/>
      <c r="LHO24" s="69"/>
      <c r="LHP24" s="69"/>
      <c r="LHQ24" s="69"/>
      <c r="LHR24" s="69"/>
      <c r="LHS24" s="69"/>
      <c r="LHT24" s="69"/>
      <c r="LHU24" s="69"/>
      <c r="LHV24" s="69"/>
      <c r="LHW24" s="69"/>
      <c r="LHX24" s="69"/>
      <c r="LHY24" s="69"/>
      <c r="LHZ24" s="69"/>
      <c r="LIA24" s="69"/>
      <c r="LIB24" s="69"/>
      <c r="LIC24" s="69"/>
      <c r="LID24" s="69"/>
      <c r="LIE24" s="69"/>
      <c r="LIF24" s="69"/>
      <c r="LIG24" s="69"/>
      <c r="LIH24" s="69"/>
      <c r="LII24" s="69"/>
      <c r="LIJ24" s="69"/>
      <c r="LIK24" s="69"/>
      <c r="LIL24" s="69"/>
      <c r="LIM24" s="69"/>
      <c r="LIN24" s="69"/>
      <c r="LIO24" s="69"/>
      <c r="LIP24" s="69"/>
      <c r="LIQ24" s="69"/>
      <c r="LIR24" s="69"/>
      <c r="LIS24" s="69"/>
      <c r="LIT24" s="69"/>
      <c r="LIU24" s="69"/>
      <c r="LIV24" s="69"/>
      <c r="LIW24" s="69"/>
      <c r="LIX24" s="69"/>
      <c r="LIY24" s="69"/>
      <c r="LIZ24" s="69"/>
      <c r="LJA24" s="69"/>
      <c r="LJB24" s="69"/>
      <c r="LJC24" s="69"/>
      <c r="LJD24" s="69"/>
      <c r="LJE24" s="69"/>
      <c r="LJF24" s="69"/>
      <c r="LJG24" s="69"/>
      <c r="LJH24" s="69"/>
      <c r="LJI24" s="69"/>
      <c r="LJJ24" s="69"/>
      <c r="LJK24" s="69"/>
      <c r="LJL24" s="69"/>
      <c r="LJM24" s="69"/>
      <c r="LJN24" s="69"/>
      <c r="LJO24" s="69"/>
      <c r="LJP24" s="69"/>
      <c r="LJQ24" s="69"/>
      <c r="LJR24" s="69"/>
      <c r="LJS24" s="69"/>
      <c r="LJT24" s="69"/>
      <c r="LJU24" s="69"/>
      <c r="LJV24" s="69"/>
      <c r="LJW24" s="69"/>
      <c r="LJX24" s="69"/>
      <c r="LJY24" s="69"/>
      <c r="LJZ24" s="69"/>
      <c r="LKA24" s="69"/>
      <c r="LKB24" s="69"/>
      <c r="LKC24" s="69"/>
      <c r="LKD24" s="69"/>
      <c r="LKE24" s="69"/>
      <c r="LKF24" s="69"/>
      <c r="LKG24" s="69"/>
      <c r="LKH24" s="69"/>
      <c r="LKI24" s="69"/>
      <c r="LKJ24" s="69"/>
      <c r="LKK24" s="69"/>
      <c r="LKL24" s="69"/>
      <c r="LKM24" s="69"/>
      <c r="LKN24" s="69"/>
      <c r="LKO24" s="69"/>
      <c r="LKP24" s="69"/>
      <c r="LKQ24" s="69"/>
      <c r="LKR24" s="69"/>
      <c r="LKS24" s="69"/>
      <c r="LKT24" s="69"/>
      <c r="LKU24" s="69"/>
      <c r="LKV24" s="69"/>
      <c r="LKW24" s="69"/>
      <c r="LKX24" s="69"/>
      <c r="LKY24" s="69"/>
      <c r="LKZ24" s="69"/>
      <c r="LLA24" s="69"/>
      <c r="LLB24" s="69"/>
      <c r="LLC24" s="69"/>
      <c r="LLD24" s="69"/>
      <c r="LLE24" s="69"/>
      <c r="LLF24" s="69"/>
      <c r="LLG24" s="69"/>
      <c r="LLH24" s="69"/>
      <c r="LLI24" s="69"/>
      <c r="LLJ24" s="69"/>
      <c r="LLK24" s="69"/>
      <c r="LLL24" s="69"/>
      <c r="LLM24" s="69"/>
      <c r="LLN24" s="69"/>
      <c r="LLO24" s="69"/>
      <c r="LLP24" s="69"/>
      <c r="LLQ24" s="69"/>
      <c r="LLR24" s="69"/>
      <c r="LLS24" s="69"/>
      <c r="LLT24" s="69"/>
      <c r="LLU24" s="69"/>
      <c r="LLV24" s="69"/>
      <c r="LLW24" s="69"/>
      <c r="LLX24" s="69"/>
      <c r="LLY24" s="69"/>
      <c r="LLZ24" s="69"/>
      <c r="LMA24" s="69"/>
      <c r="LMB24" s="69"/>
      <c r="LMC24" s="69"/>
      <c r="LMD24" s="69"/>
      <c r="LME24" s="69"/>
      <c r="LMF24" s="69"/>
      <c r="LMG24" s="69"/>
      <c r="LMH24" s="69"/>
      <c r="LMI24" s="69"/>
      <c r="LMJ24" s="69"/>
      <c r="LMK24" s="69"/>
      <c r="LML24" s="69"/>
      <c r="LMM24" s="69"/>
      <c r="LMN24" s="69"/>
      <c r="LMO24" s="69"/>
      <c r="LMP24" s="69"/>
      <c r="LMQ24" s="69"/>
      <c r="LMR24" s="69"/>
      <c r="LMS24" s="69"/>
      <c r="LMT24" s="69"/>
      <c r="LMU24" s="69"/>
      <c r="LMV24" s="69"/>
      <c r="LMW24" s="69"/>
      <c r="LMX24" s="69"/>
      <c r="LMY24" s="69"/>
      <c r="LMZ24" s="69"/>
      <c r="LNA24" s="69"/>
      <c r="LNB24" s="69"/>
      <c r="LNC24" s="69"/>
      <c r="LND24" s="69"/>
      <c r="LNE24" s="69"/>
      <c r="LNF24" s="69"/>
      <c r="LNG24" s="69"/>
      <c r="LNH24" s="69"/>
      <c r="LNI24" s="69"/>
      <c r="LNJ24" s="69"/>
      <c r="LNK24" s="69"/>
      <c r="LNL24" s="69"/>
      <c r="LNM24" s="69"/>
      <c r="LNN24" s="69"/>
      <c r="LNO24" s="69"/>
      <c r="LNP24" s="69"/>
      <c r="LNQ24" s="69"/>
      <c r="LNR24" s="69"/>
      <c r="LNS24" s="69"/>
      <c r="LNT24" s="69"/>
      <c r="LNU24" s="69"/>
      <c r="LNV24" s="69"/>
      <c r="LNW24" s="69"/>
      <c r="LNX24" s="69"/>
      <c r="LNY24" s="69"/>
      <c r="LNZ24" s="69"/>
      <c r="LOA24" s="69"/>
      <c r="LOB24" s="69"/>
      <c r="LOC24" s="69"/>
      <c r="LOD24" s="69"/>
      <c r="LOE24" s="69"/>
      <c r="LOF24" s="69"/>
      <c r="LOG24" s="69"/>
      <c r="LOH24" s="69"/>
      <c r="LOI24" s="69"/>
      <c r="LOJ24" s="69"/>
      <c r="LOK24" s="69"/>
      <c r="LOL24" s="69"/>
      <c r="LOM24" s="69"/>
      <c r="LON24" s="69"/>
      <c r="LOO24" s="69"/>
      <c r="LOP24" s="69"/>
      <c r="LOQ24" s="69"/>
      <c r="LOR24" s="69"/>
      <c r="LOS24" s="69"/>
      <c r="LOT24" s="69"/>
      <c r="LOU24" s="69"/>
      <c r="LOV24" s="69"/>
      <c r="LOW24" s="69"/>
      <c r="LOX24" s="69"/>
      <c r="LOY24" s="69"/>
      <c r="LOZ24" s="69"/>
      <c r="LPA24" s="69"/>
      <c r="LPB24" s="69"/>
      <c r="LPC24" s="69"/>
      <c r="LPD24" s="69"/>
      <c r="LPE24" s="69"/>
      <c r="LPF24" s="69"/>
      <c r="LPG24" s="69"/>
      <c r="LPH24" s="69"/>
      <c r="LPI24" s="69"/>
      <c r="LPJ24" s="69"/>
      <c r="LPK24" s="69"/>
      <c r="LPL24" s="69"/>
      <c r="LPM24" s="69"/>
      <c r="LPN24" s="69"/>
      <c r="LPO24" s="69"/>
      <c r="LPP24" s="69"/>
      <c r="LPQ24" s="69"/>
      <c r="LPR24" s="69"/>
      <c r="LPS24" s="69"/>
      <c r="LPT24" s="69"/>
      <c r="LPU24" s="69"/>
      <c r="LPV24" s="69"/>
      <c r="LPW24" s="69"/>
      <c r="LPX24" s="69"/>
      <c r="LPY24" s="69"/>
      <c r="LPZ24" s="69"/>
      <c r="LQA24" s="69"/>
      <c r="LQB24" s="69"/>
      <c r="LQC24" s="69"/>
      <c r="LQD24" s="69"/>
      <c r="LQE24" s="69"/>
      <c r="LQF24" s="69"/>
      <c r="LQG24" s="69"/>
      <c r="LQH24" s="69"/>
      <c r="LQI24" s="69"/>
      <c r="LQJ24" s="69"/>
      <c r="LQK24" s="69"/>
      <c r="LQL24" s="69"/>
      <c r="LQM24" s="69"/>
      <c r="LQN24" s="69"/>
      <c r="LQO24" s="69"/>
      <c r="LQP24" s="69"/>
      <c r="LQQ24" s="69"/>
      <c r="LQR24" s="69"/>
      <c r="LQS24" s="69"/>
      <c r="LQT24" s="69"/>
      <c r="LQU24" s="69"/>
      <c r="LQV24" s="69"/>
      <c r="LQW24" s="69"/>
      <c r="LQX24" s="69"/>
      <c r="LQY24" s="69"/>
      <c r="LQZ24" s="69"/>
      <c r="LRA24" s="69"/>
      <c r="LRB24" s="69"/>
      <c r="LRC24" s="69"/>
      <c r="LRD24" s="69"/>
      <c r="LRE24" s="69"/>
      <c r="LRF24" s="69"/>
      <c r="LRG24" s="69"/>
      <c r="LRH24" s="69"/>
      <c r="LRI24" s="69"/>
      <c r="LRJ24" s="69"/>
      <c r="LRK24" s="69"/>
      <c r="LRL24" s="69"/>
      <c r="LRM24" s="69"/>
      <c r="LRN24" s="69"/>
      <c r="LRO24" s="69"/>
      <c r="LRP24" s="69"/>
      <c r="LRQ24" s="69"/>
      <c r="LRR24" s="69"/>
      <c r="LRS24" s="69"/>
      <c r="LRT24" s="69"/>
      <c r="LRU24" s="69"/>
      <c r="LRV24" s="69"/>
      <c r="LRW24" s="69"/>
      <c r="LRX24" s="69"/>
      <c r="LRY24" s="69"/>
      <c r="LRZ24" s="69"/>
      <c r="LSA24" s="69"/>
      <c r="LSB24" s="69"/>
      <c r="LSC24" s="69"/>
      <c r="LSD24" s="69"/>
      <c r="LSE24" s="69"/>
      <c r="LSF24" s="69"/>
      <c r="LSG24" s="69"/>
      <c r="LSH24" s="69"/>
      <c r="LSI24" s="69"/>
      <c r="LSJ24" s="69"/>
      <c r="LSK24" s="69"/>
      <c r="LSL24" s="69"/>
      <c r="LSM24" s="69"/>
      <c r="LSN24" s="69"/>
      <c r="LSO24" s="69"/>
      <c r="LSP24" s="69"/>
      <c r="LSQ24" s="69"/>
      <c r="LSR24" s="69"/>
      <c r="LSS24" s="69"/>
      <c r="LST24" s="69"/>
      <c r="LSU24" s="69"/>
      <c r="LSV24" s="69"/>
      <c r="LSW24" s="69"/>
      <c r="LSX24" s="69"/>
      <c r="LSY24" s="69"/>
      <c r="LSZ24" s="69"/>
      <c r="LTA24" s="69"/>
      <c r="LTB24" s="69"/>
      <c r="LTC24" s="69"/>
      <c r="LTD24" s="69"/>
      <c r="LTE24" s="69"/>
      <c r="LTF24" s="69"/>
      <c r="LTG24" s="69"/>
      <c r="LTH24" s="69"/>
      <c r="LTI24" s="69"/>
      <c r="LTJ24" s="69"/>
      <c r="LTK24" s="69"/>
      <c r="LTL24" s="69"/>
      <c r="LTM24" s="69"/>
      <c r="LTN24" s="69"/>
      <c r="LTO24" s="69"/>
      <c r="LTP24" s="69"/>
      <c r="LTQ24" s="69"/>
      <c r="LTR24" s="69"/>
      <c r="LTS24" s="69"/>
      <c r="LTT24" s="69"/>
      <c r="LTU24" s="69"/>
      <c r="LTV24" s="69"/>
      <c r="LTW24" s="69"/>
      <c r="LTX24" s="69"/>
      <c r="LTY24" s="69"/>
      <c r="LTZ24" s="69"/>
      <c r="LUA24" s="69"/>
      <c r="LUB24" s="69"/>
      <c r="LUC24" s="69"/>
      <c r="LUD24" s="69"/>
      <c r="LUE24" s="69"/>
      <c r="LUF24" s="69"/>
      <c r="LUG24" s="69"/>
      <c r="LUH24" s="69"/>
      <c r="LUI24" s="69"/>
      <c r="LUJ24" s="69"/>
      <c r="LUK24" s="69"/>
      <c r="LUL24" s="69"/>
      <c r="LUM24" s="69"/>
      <c r="LUN24" s="69"/>
      <c r="LUO24" s="69"/>
      <c r="LUP24" s="69"/>
      <c r="LUQ24" s="69"/>
      <c r="LUR24" s="69"/>
      <c r="LUS24" s="69"/>
      <c r="LUT24" s="69"/>
      <c r="LUU24" s="69"/>
      <c r="LUV24" s="69"/>
      <c r="LUW24" s="69"/>
      <c r="LUX24" s="69"/>
      <c r="LUY24" s="69"/>
      <c r="LUZ24" s="69"/>
      <c r="LVA24" s="69"/>
      <c r="LVB24" s="69"/>
      <c r="LVC24" s="69"/>
      <c r="LVD24" s="69"/>
      <c r="LVE24" s="69"/>
      <c r="LVF24" s="69"/>
      <c r="LVG24" s="69"/>
      <c r="LVH24" s="69"/>
      <c r="LVI24" s="69"/>
      <c r="LVJ24" s="69"/>
      <c r="LVK24" s="69"/>
      <c r="LVL24" s="69"/>
      <c r="LVM24" s="69"/>
      <c r="LVN24" s="69"/>
      <c r="LVO24" s="69"/>
      <c r="LVP24" s="69"/>
      <c r="LVQ24" s="69"/>
      <c r="LVR24" s="69"/>
      <c r="LVS24" s="69"/>
      <c r="LVT24" s="69"/>
      <c r="LVU24" s="69"/>
      <c r="LVV24" s="69"/>
      <c r="LVW24" s="69"/>
      <c r="LVX24" s="69"/>
      <c r="LVY24" s="69"/>
      <c r="LVZ24" s="69"/>
      <c r="LWA24" s="69"/>
      <c r="LWB24" s="69"/>
      <c r="LWC24" s="69"/>
      <c r="LWD24" s="69"/>
      <c r="LWE24" s="69"/>
      <c r="LWF24" s="69"/>
      <c r="LWG24" s="69"/>
      <c r="LWH24" s="69"/>
      <c r="LWI24" s="69"/>
      <c r="LWJ24" s="69"/>
      <c r="LWK24" s="69"/>
      <c r="LWL24" s="69"/>
      <c r="LWM24" s="69"/>
      <c r="LWN24" s="69"/>
      <c r="LWO24" s="69"/>
      <c r="LWP24" s="69"/>
      <c r="LWQ24" s="69"/>
      <c r="LWR24" s="69"/>
      <c r="LWS24" s="69"/>
      <c r="LWT24" s="69"/>
      <c r="LWU24" s="69"/>
      <c r="LWV24" s="69"/>
      <c r="LWW24" s="69"/>
      <c r="LWX24" s="69"/>
      <c r="LWY24" s="69"/>
      <c r="LWZ24" s="69"/>
      <c r="LXA24" s="69"/>
      <c r="LXB24" s="69"/>
      <c r="LXC24" s="69"/>
      <c r="LXD24" s="69"/>
      <c r="LXE24" s="69"/>
      <c r="LXF24" s="69"/>
      <c r="LXG24" s="69"/>
      <c r="LXH24" s="69"/>
      <c r="LXI24" s="69"/>
      <c r="LXJ24" s="69"/>
      <c r="LXK24" s="69"/>
      <c r="LXL24" s="69"/>
      <c r="LXM24" s="69"/>
      <c r="LXN24" s="69"/>
      <c r="LXO24" s="69"/>
      <c r="LXP24" s="69"/>
      <c r="LXQ24" s="69"/>
      <c r="LXR24" s="69"/>
      <c r="LXS24" s="69"/>
      <c r="LXT24" s="69"/>
      <c r="LXU24" s="69"/>
      <c r="LXV24" s="69"/>
      <c r="LXW24" s="69"/>
      <c r="LXX24" s="69"/>
      <c r="LXY24" s="69"/>
      <c r="LXZ24" s="69"/>
      <c r="LYA24" s="69"/>
      <c r="LYB24" s="69"/>
      <c r="LYC24" s="69"/>
      <c r="LYD24" s="69"/>
      <c r="LYE24" s="69"/>
      <c r="LYF24" s="69"/>
      <c r="LYG24" s="69"/>
      <c r="LYH24" s="69"/>
      <c r="LYI24" s="69"/>
      <c r="LYJ24" s="69"/>
      <c r="LYK24" s="69"/>
      <c r="LYL24" s="69"/>
      <c r="LYM24" s="69"/>
      <c r="LYN24" s="69"/>
      <c r="LYO24" s="69"/>
      <c r="LYP24" s="69"/>
      <c r="LYQ24" s="69"/>
      <c r="LYR24" s="69"/>
      <c r="LYS24" s="69"/>
      <c r="LYT24" s="69"/>
      <c r="LYU24" s="69"/>
      <c r="LYV24" s="69"/>
      <c r="LYW24" s="69"/>
      <c r="LYX24" s="69"/>
      <c r="LYY24" s="69"/>
      <c r="LYZ24" s="69"/>
      <c r="LZA24" s="69"/>
      <c r="LZB24" s="69"/>
      <c r="LZC24" s="69"/>
      <c r="LZD24" s="69"/>
      <c r="LZE24" s="69"/>
      <c r="LZF24" s="69"/>
      <c r="LZG24" s="69"/>
      <c r="LZH24" s="69"/>
      <c r="LZI24" s="69"/>
      <c r="LZJ24" s="69"/>
      <c r="LZK24" s="69"/>
      <c r="LZL24" s="69"/>
      <c r="LZM24" s="69"/>
      <c r="LZN24" s="69"/>
      <c r="LZO24" s="69"/>
      <c r="LZP24" s="69"/>
      <c r="LZQ24" s="69"/>
      <c r="LZR24" s="69"/>
      <c r="LZS24" s="69"/>
      <c r="LZT24" s="69"/>
      <c r="LZU24" s="69"/>
      <c r="LZV24" s="69"/>
      <c r="LZW24" s="69"/>
      <c r="LZX24" s="69"/>
      <c r="LZY24" s="69"/>
      <c r="LZZ24" s="69"/>
      <c r="MAA24" s="69"/>
      <c r="MAB24" s="69"/>
      <c r="MAC24" s="69"/>
      <c r="MAD24" s="69"/>
      <c r="MAE24" s="69"/>
      <c r="MAF24" s="69"/>
      <c r="MAG24" s="69"/>
      <c r="MAH24" s="69"/>
      <c r="MAI24" s="69"/>
      <c r="MAJ24" s="69"/>
      <c r="MAK24" s="69"/>
      <c r="MAL24" s="69"/>
      <c r="MAM24" s="69"/>
      <c r="MAN24" s="69"/>
      <c r="MAO24" s="69"/>
      <c r="MAP24" s="69"/>
      <c r="MAQ24" s="69"/>
      <c r="MAR24" s="69"/>
      <c r="MAS24" s="69"/>
      <c r="MAT24" s="69"/>
      <c r="MAU24" s="69"/>
      <c r="MAV24" s="69"/>
      <c r="MAW24" s="69"/>
      <c r="MAX24" s="69"/>
      <c r="MAY24" s="69"/>
      <c r="MAZ24" s="69"/>
      <c r="MBA24" s="69"/>
      <c r="MBB24" s="69"/>
      <c r="MBC24" s="69"/>
      <c r="MBD24" s="69"/>
      <c r="MBE24" s="69"/>
      <c r="MBF24" s="69"/>
      <c r="MBG24" s="69"/>
      <c r="MBH24" s="69"/>
      <c r="MBI24" s="69"/>
      <c r="MBJ24" s="69"/>
      <c r="MBK24" s="69"/>
      <c r="MBL24" s="69"/>
      <c r="MBM24" s="69"/>
      <c r="MBN24" s="69"/>
      <c r="MBO24" s="69"/>
      <c r="MBP24" s="69"/>
      <c r="MBQ24" s="69"/>
      <c r="MBR24" s="69"/>
      <c r="MBS24" s="69"/>
      <c r="MBT24" s="69"/>
      <c r="MBU24" s="69"/>
      <c r="MBV24" s="69"/>
      <c r="MBW24" s="69"/>
      <c r="MBX24" s="69"/>
      <c r="MBY24" s="69"/>
      <c r="MBZ24" s="69"/>
      <c r="MCA24" s="69"/>
      <c r="MCB24" s="69"/>
      <c r="MCC24" s="69"/>
      <c r="MCD24" s="69"/>
      <c r="MCE24" s="69"/>
      <c r="MCF24" s="69"/>
      <c r="MCG24" s="69"/>
      <c r="MCH24" s="69"/>
      <c r="MCI24" s="69"/>
      <c r="MCJ24" s="69"/>
      <c r="MCK24" s="69"/>
      <c r="MCL24" s="69"/>
      <c r="MCM24" s="69"/>
      <c r="MCN24" s="69"/>
      <c r="MCO24" s="69"/>
      <c r="MCP24" s="69"/>
      <c r="MCQ24" s="69"/>
      <c r="MCR24" s="69"/>
      <c r="MCS24" s="69"/>
      <c r="MCT24" s="69"/>
      <c r="MCU24" s="69"/>
      <c r="MCV24" s="69"/>
      <c r="MCW24" s="69"/>
      <c r="MCX24" s="69"/>
      <c r="MCY24" s="69"/>
      <c r="MCZ24" s="69"/>
      <c r="MDA24" s="69"/>
      <c r="MDB24" s="69"/>
      <c r="MDC24" s="69"/>
      <c r="MDD24" s="69"/>
      <c r="MDE24" s="69"/>
      <c r="MDF24" s="69"/>
      <c r="MDG24" s="69"/>
      <c r="MDH24" s="69"/>
      <c r="MDI24" s="69"/>
      <c r="MDJ24" s="69"/>
      <c r="MDK24" s="69"/>
      <c r="MDL24" s="69"/>
      <c r="MDM24" s="69"/>
      <c r="MDN24" s="69"/>
      <c r="MDO24" s="69"/>
      <c r="MDP24" s="69"/>
      <c r="MDQ24" s="69"/>
      <c r="MDR24" s="69"/>
      <c r="MDS24" s="69"/>
      <c r="MDT24" s="69"/>
      <c r="MDU24" s="69"/>
      <c r="MDV24" s="69"/>
      <c r="MDW24" s="69"/>
      <c r="MDX24" s="69"/>
      <c r="MDY24" s="69"/>
      <c r="MDZ24" s="69"/>
      <c r="MEA24" s="69"/>
      <c r="MEB24" s="69"/>
      <c r="MEC24" s="69"/>
      <c r="MED24" s="69"/>
      <c r="MEE24" s="69"/>
      <c r="MEF24" s="69"/>
      <c r="MEG24" s="69"/>
      <c r="MEH24" s="69"/>
      <c r="MEI24" s="69"/>
      <c r="MEJ24" s="69"/>
      <c r="MEK24" s="69"/>
      <c r="MEL24" s="69"/>
      <c r="MEM24" s="69"/>
      <c r="MEN24" s="69"/>
      <c r="MEO24" s="69"/>
      <c r="MEP24" s="69"/>
      <c r="MEQ24" s="69"/>
      <c r="MER24" s="69"/>
      <c r="MES24" s="69"/>
      <c r="MET24" s="69"/>
      <c r="MEU24" s="69"/>
      <c r="MEV24" s="69"/>
      <c r="MEW24" s="69"/>
      <c r="MEX24" s="69"/>
      <c r="MEY24" s="69"/>
      <c r="MEZ24" s="69"/>
      <c r="MFA24" s="69"/>
      <c r="MFB24" s="69"/>
      <c r="MFC24" s="69"/>
      <c r="MFD24" s="69"/>
      <c r="MFE24" s="69"/>
      <c r="MFF24" s="69"/>
      <c r="MFG24" s="69"/>
      <c r="MFH24" s="69"/>
      <c r="MFI24" s="69"/>
      <c r="MFJ24" s="69"/>
      <c r="MFK24" s="69"/>
      <c r="MFL24" s="69"/>
      <c r="MFM24" s="69"/>
      <c r="MFN24" s="69"/>
      <c r="MFO24" s="69"/>
      <c r="MFP24" s="69"/>
      <c r="MFQ24" s="69"/>
      <c r="MFR24" s="69"/>
      <c r="MFS24" s="69"/>
      <c r="MFT24" s="69"/>
      <c r="MFU24" s="69"/>
      <c r="MFV24" s="69"/>
      <c r="MFW24" s="69"/>
      <c r="MFX24" s="69"/>
      <c r="MFY24" s="69"/>
      <c r="MFZ24" s="69"/>
      <c r="MGA24" s="69"/>
      <c r="MGB24" s="69"/>
      <c r="MGC24" s="69"/>
      <c r="MGD24" s="69"/>
      <c r="MGE24" s="69"/>
      <c r="MGF24" s="69"/>
      <c r="MGG24" s="69"/>
      <c r="MGH24" s="69"/>
      <c r="MGI24" s="69"/>
      <c r="MGJ24" s="69"/>
      <c r="MGK24" s="69"/>
      <c r="MGL24" s="69"/>
      <c r="MGM24" s="69"/>
      <c r="MGN24" s="69"/>
      <c r="MGO24" s="69"/>
      <c r="MGP24" s="69"/>
      <c r="MGQ24" s="69"/>
      <c r="MGR24" s="69"/>
      <c r="MGS24" s="69"/>
      <c r="MGT24" s="69"/>
      <c r="MGU24" s="69"/>
      <c r="MGV24" s="69"/>
      <c r="MGW24" s="69"/>
      <c r="MGX24" s="69"/>
      <c r="MGY24" s="69"/>
      <c r="MGZ24" s="69"/>
      <c r="MHA24" s="69"/>
      <c r="MHB24" s="69"/>
      <c r="MHC24" s="69"/>
      <c r="MHD24" s="69"/>
      <c r="MHE24" s="69"/>
      <c r="MHF24" s="69"/>
      <c r="MHG24" s="69"/>
      <c r="MHH24" s="69"/>
      <c r="MHI24" s="69"/>
      <c r="MHJ24" s="69"/>
      <c r="MHK24" s="69"/>
      <c r="MHL24" s="69"/>
      <c r="MHM24" s="69"/>
      <c r="MHN24" s="69"/>
      <c r="MHO24" s="69"/>
      <c r="MHP24" s="69"/>
      <c r="MHQ24" s="69"/>
      <c r="MHR24" s="69"/>
      <c r="MHS24" s="69"/>
      <c r="MHT24" s="69"/>
      <c r="MHU24" s="69"/>
      <c r="MHV24" s="69"/>
      <c r="MHW24" s="69"/>
      <c r="MHX24" s="69"/>
      <c r="MHY24" s="69"/>
      <c r="MHZ24" s="69"/>
      <c r="MIA24" s="69"/>
      <c r="MIB24" s="69"/>
      <c r="MIC24" s="69"/>
      <c r="MID24" s="69"/>
      <c r="MIE24" s="69"/>
      <c r="MIF24" s="69"/>
      <c r="MIG24" s="69"/>
      <c r="MIH24" s="69"/>
      <c r="MII24" s="69"/>
      <c r="MIJ24" s="69"/>
      <c r="MIK24" s="69"/>
      <c r="MIL24" s="69"/>
      <c r="MIM24" s="69"/>
      <c r="MIN24" s="69"/>
      <c r="MIO24" s="69"/>
      <c r="MIP24" s="69"/>
      <c r="MIQ24" s="69"/>
      <c r="MIR24" s="69"/>
      <c r="MIS24" s="69"/>
      <c r="MIT24" s="69"/>
      <c r="MIU24" s="69"/>
      <c r="MIV24" s="69"/>
      <c r="MIW24" s="69"/>
      <c r="MIX24" s="69"/>
      <c r="MIY24" s="69"/>
      <c r="MIZ24" s="69"/>
      <c r="MJA24" s="69"/>
      <c r="MJB24" s="69"/>
      <c r="MJC24" s="69"/>
      <c r="MJD24" s="69"/>
      <c r="MJE24" s="69"/>
      <c r="MJF24" s="69"/>
      <c r="MJG24" s="69"/>
      <c r="MJH24" s="69"/>
      <c r="MJI24" s="69"/>
      <c r="MJJ24" s="69"/>
      <c r="MJK24" s="69"/>
      <c r="MJL24" s="69"/>
      <c r="MJM24" s="69"/>
      <c r="MJN24" s="69"/>
      <c r="MJO24" s="69"/>
      <c r="MJP24" s="69"/>
      <c r="MJQ24" s="69"/>
      <c r="MJR24" s="69"/>
      <c r="MJS24" s="69"/>
      <c r="MJT24" s="69"/>
      <c r="MJU24" s="69"/>
      <c r="MJV24" s="69"/>
      <c r="MJW24" s="69"/>
      <c r="MJX24" s="69"/>
      <c r="MJY24" s="69"/>
      <c r="MJZ24" s="69"/>
      <c r="MKA24" s="69"/>
      <c r="MKB24" s="69"/>
      <c r="MKC24" s="69"/>
      <c r="MKD24" s="69"/>
      <c r="MKE24" s="69"/>
      <c r="MKF24" s="69"/>
      <c r="MKG24" s="69"/>
      <c r="MKH24" s="69"/>
      <c r="MKI24" s="69"/>
      <c r="MKJ24" s="69"/>
      <c r="MKK24" s="69"/>
      <c r="MKL24" s="69"/>
      <c r="MKM24" s="69"/>
      <c r="MKN24" s="69"/>
      <c r="MKO24" s="69"/>
      <c r="MKP24" s="69"/>
      <c r="MKQ24" s="69"/>
      <c r="MKR24" s="69"/>
      <c r="MKS24" s="69"/>
      <c r="MKT24" s="69"/>
      <c r="MKU24" s="69"/>
      <c r="MKV24" s="69"/>
      <c r="MKW24" s="69"/>
      <c r="MKX24" s="69"/>
      <c r="MKY24" s="69"/>
      <c r="MKZ24" s="69"/>
      <c r="MLA24" s="69"/>
      <c r="MLB24" s="69"/>
      <c r="MLC24" s="69"/>
      <c r="MLD24" s="69"/>
      <c r="MLE24" s="69"/>
      <c r="MLF24" s="69"/>
      <c r="MLG24" s="69"/>
      <c r="MLH24" s="69"/>
      <c r="MLI24" s="69"/>
      <c r="MLJ24" s="69"/>
      <c r="MLK24" s="69"/>
      <c r="MLL24" s="69"/>
      <c r="MLM24" s="69"/>
      <c r="MLN24" s="69"/>
      <c r="MLO24" s="69"/>
      <c r="MLP24" s="69"/>
      <c r="MLQ24" s="69"/>
      <c r="MLR24" s="69"/>
      <c r="MLS24" s="69"/>
      <c r="MLT24" s="69"/>
      <c r="MLU24" s="69"/>
      <c r="MLV24" s="69"/>
      <c r="MLW24" s="69"/>
      <c r="MLX24" s="69"/>
      <c r="MLY24" s="69"/>
      <c r="MLZ24" s="69"/>
      <c r="MMA24" s="69"/>
      <c r="MMB24" s="69"/>
      <c r="MMC24" s="69"/>
      <c r="MMD24" s="69"/>
      <c r="MME24" s="69"/>
      <c r="MMF24" s="69"/>
      <c r="MMG24" s="69"/>
      <c r="MMH24" s="69"/>
      <c r="MMI24" s="69"/>
      <c r="MMJ24" s="69"/>
      <c r="MMK24" s="69"/>
      <c r="MML24" s="69"/>
      <c r="MMM24" s="69"/>
      <c r="MMN24" s="69"/>
      <c r="MMO24" s="69"/>
      <c r="MMP24" s="69"/>
      <c r="MMQ24" s="69"/>
      <c r="MMR24" s="69"/>
      <c r="MMS24" s="69"/>
      <c r="MMT24" s="69"/>
      <c r="MMU24" s="69"/>
      <c r="MMV24" s="69"/>
      <c r="MMW24" s="69"/>
      <c r="MMX24" s="69"/>
      <c r="MMY24" s="69"/>
      <c r="MMZ24" s="69"/>
      <c r="MNA24" s="69"/>
      <c r="MNB24" s="69"/>
      <c r="MNC24" s="69"/>
      <c r="MND24" s="69"/>
      <c r="MNE24" s="69"/>
      <c r="MNF24" s="69"/>
      <c r="MNG24" s="69"/>
      <c r="MNH24" s="69"/>
      <c r="MNI24" s="69"/>
      <c r="MNJ24" s="69"/>
      <c r="MNK24" s="69"/>
      <c r="MNL24" s="69"/>
      <c r="MNM24" s="69"/>
      <c r="MNN24" s="69"/>
      <c r="MNO24" s="69"/>
      <c r="MNP24" s="69"/>
      <c r="MNQ24" s="69"/>
      <c r="MNR24" s="69"/>
      <c r="MNS24" s="69"/>
      <c r="MNT24" s="69"/>
      <c r="MNU24" s="69"/>
      <c r="MNV24" s="69"/>
      <c r="MNW24" s="69"/>
      <c r="MNX24" s="69"/>
      <c r="MNY24" s="69"/>
      <c r="MNZ24" s="69"/>
      <c r="MOA24" s="69"/>
      <c r="MOB24" s="69"/>
      <c r="MOC24" s="69"/>
      <c r="MOD24" s="69"/>
      <c r="MOE24" s="69"/>
      <c r="MOF24" s="69"/>
      <c r="MOG24" s="69"/>
      <c r="MOH24" s="69"/>
      <c r="MOI24" s="69"/>
      <c r="MOJ24" s="69"/>
      <c r="MOK24" s="69"/>
      <c r="MOL24" s="69"/>
      <c r="MOM24" s="69"/>
      <c r="MON24" s="69"/>
      <c r="MOO24" s="69"/>
      <c r="MOP24" s="69"/>
      <c r="MOQ24" s="69"/>
      <c r="MOR24" s="69"/>
      <c r="MOS24" s="69"/>
      <c r="MOT24" s="69"/>
      <c r="MOU24" s="69"/>
      <c r="MOV24" s="69"/>
      <c r="MOW24" s="69"/>
      <c r="MOX24" s="69"/>
      <c r="MOY24" s="69"/>
      <c r="MOZ24" s="69"/>
      <c r="MPA24" s="69"/>
      <c r="MPB24" s="69"/>
      <c r="MPC24" s="69"/>
      <c r="MPD24" s="69"/>
      <c r="MPE24" s="69"/>
      <c r="MPF24" s="69"/>
      <c r="MPG24" s="69"/>
      <c r="MPH24" s="69"/>
      <c r="MPI24" s="69"/>
      <c r="MPJ24" s="69"/>
      <c r="MPK24" s="69"/>
      <c r="MPL24" s="69"/>
      <c r="MPM24" s="69"/>
      <c r="MPN24" s="69"/>
      <c r="MPO24" s="69"/>
      <c r="MPP24" s="69"/>
      <c r="MPQ24" s="69"/>
      <c r="MPR24" s="69"/>
      <c r="MPS24" s="69"/>
      <c r="MPT24" s="69"/>
      <c r="MPU24" s="69"/>
      <c r="MPV24" s="69"/>
      <c r="MPW24" s="69"/>
      <c r="MPX24" s="69"/>
      <c r="MPY24" s="69"/>
      <c r="MPZ24" s="69"/>
      <c r="MQA24" s="69"/>
      <c r="MQB24" s="69"/>
      <c r="MQC24" s="69"/>
      <c r="MQD24" s="69"/>
      <c r="MQE24" s="69"/>
      <c r="MQF24" s="69"/>
      <c r="MQG24" s="69"/>
      <c r="MQH24" s="69"/>
      <c r="MQI24" s="69"/>
      <c r="MQJ24" s="69"/>
      <c r="MQK24" s="69"/>
      <c r="MQL24" s="69"/>
      <c r="MQM24" s="69"/>
      <c r="MQN24" s="69"/>
      <c r="MQO24" s="69"/>
      <c r="MQP24" s="69"/>
      <c r="MQQ24" s="69"/>
      <c r="MQR24" s="69"/>
      <c r="MQS24" s="69"/>
      <c r="MQT24" s="69"/>
      <c r="MQU24" s="69"/>
      <c r="MQV24" s="69"/>
      <c r="MQW24" s="69"/>
      <c r="MQX24" s="69"/>
      <c r="MQY24" s="69"/>
      <c r="MQZ24" s="69"/>
      <c r="MRA24" s="69"/>
      <c r="MRB24" s="69"/>
      <c r="MRC24" s="69"/>
      <c r="MRD24" s="69"/>
      <c r="MRE24" s="69"/>
      <c r="MRF24" s="69"/>
      <c r="MRG24" s="69"/>
      <c r="MRH24" s="69"/>
      <c r="MRI24" s="69"/>
      <c r="MRJ24" s="69"/>
      <c r="MRK24" s="69"/>
      <c r="MRL24" s="69"/>
      <c r="MRM24" s="69"/>
      <c r="MRN24" s="69"/>
      <c r="MRO24" s="69"/>
      <c r="MRP24" s="69"/>
      <c r="MRQ24" s="69"/>
      <c r="MRR24" s="69"/>
      <c r="MRS24" s="69"/>
      <c r="MRT24" s="69"/>
      <c r="MRU24" s="69"/>
      <c r="MRV24" s="69"/>
      <c r="MRW24" s="69"/>
      <c r="MRX24" s="69"/>
      <c r="MRY24" s="69"/>
      <c r="MRZ24" s="69"/>
      <c r="MSA24" s="69"/>
      <c r="MSB24" s="69"/>
      <c r="MSC24" s="69"/>
      <c r="MSD24" s="69"/>
      <c r="MSE24" s="69"/>
      <c r="MSF24" s="69"/>
      <c r="MSG24" s="69"/>
      <c r="MSH24" s="69"/>
      <c r="MSI24" s="69"/>
      <c r="MSJ24" s="69"/>
      <c r="MSK24" s="69"/>
      <c r="MSL24" s="69"/>
      <c r="MSM24" s="69"/>
      <c r="MSN24" s="69"/>
      <c r="MSO24" s="69"/>
      <c r="MSP24" s="69"/>
      <c r="MSQ24" s="69"/>
      <c r="MSR24" s="69"/>
      <c r="MSS24" s="69"/>
      <c r="MST24" s="69"/>
      <c r="MSU24" s="69"/>
      <c r="MSV24" s="69"/>
      <c r="MSW24" s="69"/>
      <c r="MSX24" s="69"/>
      <c r="MSY24" s="69"/>
      <c r="MSZ24" s="69"/>
      <c r="MTA24" s="69"/>
      <c r="MTB24" s="69"/>
      <c r="MTC24" s="69"/>
      <c r="MTD24" s="69"/>
      <c r="MTE24" s="69"/>
      <c r="MTF24" s="69"/>
      <c r="MTG24" s="69"/>
      <c r="MTH24" s="69"/>
      <c r="MTI24" s="69"/>
      <c r="MTJ24" s="69"/>
      <c r="MTK24" s="69"/>
      <c r="MTL24" s="69"/>
      <c r="MTM24" s="69"/>
      <c r="MTN24" s="69"/>
      <c r="MTO24" s="69"/>
      <c r="MTP24" s="69"/>
      <c r="MTQ24" s="69"/>
      <c r="MTR24" s="69"/>
      <c r="MTS24" s="69"/>
      <c r="MTT24" s="69"/>
      <c r="MTU24" s="69"/>
      <c r="MTV24" s="69"/>
      <c r="MTW24" s="69"/>
      <c r="MTX24" s="69"/>
      <c r="MTY24" s="69"/>
      <c r="MTZ24" s="69"/>
      <c r="MUA24" s="69"/>
      <c r="MUB24" s="69"/>
      <c r="MUC24" s="69"/>
      <c r="MUD24" s="69"/>
      <c r="MUE24" s="69"/>
      <c r="MUF24" s="69"/>
      <c r="MUG24" s="69"/>
      <c r="MUH24" s="69"/>
      <c r="MUI24" s="69"/>
      <c r="MUJ24" s="69"/>
      <c r="MUK24" s="69"/>
      <c r="MUL24" s="69"/>
      <c r="MUM24" s="69"/>
      <c r="MUN24" s="69"/>
      <c r="MUO24" s="69"/>
      <c r="MUP24" s="69"/>
      <c r="MUQ24" s="69"/>
      <c r="MUR24" s="69"/>
      <c r="MUS24" s="69"/>
      <c r="MUT24" s="69"/>
      <c r="MUU24" s="69"/>
      <c r="MUV24" s="69"/>
      <c r="MUW24" s="69"/>
      <c r="MUX24" s="69"/>
      <c r="MUY24" s="69"/>
      <c r="MUZ24" s="69"/>
      <c r="MVA24" s="69"/>
      <c r="MVB24" s="69"/>
      <c r="MVC24" s="69"/>
      <c r="MVD24" s="69"/>
      <c r="MVE24" s="69"/>
      <c r="MVF24" s="69"/>
      <c r="MVG24" s="69"/>
      <c r="MVH24" s="69"/>
      <c r="MVI24" s="69"/>
      <c r="MVJ24" s="69"/>
      <c r="MVK24" s="69"/>
      <c r="MVL24" s="69"/>
      <c r="MVM24" s="69"/>
      <c r="MVN24" s="69"/>
      <c r="MVO24" s="69"/>
      <c r="MVP24" s="69"/>
      <c r="MVQ24" s="69"/>
      <c r="MVR24" s="69"/>
      <c r="MVS24" s="69"/>
      <c r="MVT24" s="69"/>
      <c r="MVU24" s="69"/>
      <c r="MVV24" s="69"/>
      <c r="MVW24" s="69"/>
      <c r="MVX24" s="69"/>
      <c r="MVY24" s="69"/>
      <c r="MVZ24" s="69"/>
      <c r="MWA24" s="69"/>
      <c r="MWB24" s="69"/>
      <c r="MWC24" s="69"/>
      <c r="MWD24" s="69"/>
      <c r="MWE24" s="69"/>
      <c r="MWF24" s="69"/>
      <c r="MWG24" s="69"/>
      <c r="MWH24" s="69"/>
      <c r="MWI24" s="69"/>
      <c r="MWJ24" s="69"/>
      <c r="MWK24" s="69"/>
      <c r="MWL24" s="69"/>
      <c r="MWM24" s="69"/>
      <c r="MWN24" s="69"/>
      <c r="MWO24" s="69"/>
      <c r="MWP24" s="69"/>
      <c r="MWQ24" s="69"/>
      <c r="MWR24" s="69"/>
      <c r="MWS24" s="69"/>
      <c r="MWT24" s="69"/>
      <c r="MWU24" s="69"/>
      <c r="MWV24" s="69"/>
      <c r="MWW24" s="69"/>
      <c r="MWX24" s="69"/>
      <c r="MWY24" s="69"/>
      <c r="MWZ24" s="69"/>
      <c r="MXA24" s="69"/>
      <c r="MXB24" s="69"/>
      <c r="MXC24" s="69"/>
      <c r="MXD24" s="69"/>
      <c r="MXE24" s="69"/>
      <c r="MXF24" s="69"/>
      <c r="MXG24" s="69"/>
      <c r="MXH24" s="69"/>
      <c r="MXI24" s="69"/>
      <c r="MXJ24" s="69"/>
      <c r="MXK24" s="69"/>
      <c r="MXL24" s="69"/>
      <c r="MXM24" s="69"/>
      <c r="MXN24" s="69"/>
      <c r="MXO24" s="69"/>
      <c r="MXP24" s="69"/>
      <c r="MXQ24" s="69"/>
      <c r="MXR24" s="69"/>
      <c r="MXS24" s="69"/>
      <c r="MXT24" s="69"/>
      <c r="MXU24" s="69"/>
      <c r="MXV24" s="69"/>
      <c r="MXW24" s="69"/>
      <c r="MXX24" s="69"/>
      <c r="MXY24" s="69"/>
      <c r="MXZ24" s="69"/>
      <c r="MYA24" s="69"/>
      <c r="MYB24" s="69"/>
      <c r="MYC24" s="69"/>
      <c r="MYD24" s="69"/>
      <c r="MYE24" s="69"/>
      <c r="MYF24" s="69"/>
      <c r="MYG24" s="69"/>
      <c r="MYH24" s="69"/>
      <c r="MYI24" s="69"/>
      <c r="MYJ24" s="69"/>
      <c r="MYK24" s="69"/>
      <c r="MYL24" s="69"/>
      <c r="MYM24" s="69"/>
      <c r="MYN24" s="69"/>
      <c r="MYO24" s="69"/>
      <c r="MYP24" s="69"/>
      <c r="MYQ24" s="69"/>
      <c r="MYR24" s="69"/>
      <c r="MYS24" s="69"/>
      <c r="MYT24" s="69"/>
      <c r="MYU24" s="69"/>
      <c r="MYV24" s="69"/>
      <c r="MYW24" s="69"/>
      <c r="MYX24" s="69"/>
      <c r="MYY24" s="69"/>
      <c r="MYZ24" s="69"/>
      <c r="MZA24" s="69"/>
      <c r="MZB24" s="69"/>
      <c r="MZC24" s="69"/>
      <c r="MZD24" s="69"/>
      <c r="MZE24" s="69"/>
      <c r="MZF24" s="69"/>
      <c r="MZG24" s="69"/>
      <c r="MZH24" s="69"/>
      <c r="MZI24" s="69"/>
      <c r="MZJ24" s="69"/>
      <c r="MZK24" s="69"/>
      <c r="MZL24" s="69"/>
      <c r="MZM24" s="69"/>
      <c r="MZN24" s="69"/>
      <c r="MZO24" s="69"/>
      <c r="MZP24" s="69"/>
      <c r="MZQ24" s="69"/>
      <c r="MZR24" s="69"/>
      <c r="MZS24" s="69"/>
      <c r="MZT24" s="69"/>
      <c r="MZU24" s="69"/>
      <c r="MZV24" s="69"/>
      <c r="MZW24" s="69"/>
      <c r="MZX24" s="69"/>
      <c r="MZY24" s="69"/>
      <c r="MZZ24" s="69"/>
      <c r="NAA24" s="69"/>
      <c r="NAB24" s="69"/>
      <c r="NAC24" s="69"/>
      <c r="NAD24" s="69"/>
      <c r="NAE24" s="69"/>
      <c r="NAF24" s="69"/>
      <c r="NAG24" s="69"/>
      <c r="NAH24" s="69"/>
      <c r="NAI24" s="69"/>
      <c r="NAJ24" s="69"/>
      <c r="NAK24" s="69"/>
      <c r="NAL24" s="69"/>
      <c r="NAM24" s="69"/>
      <c r="NAN24" s="69"/>
      <c r="NAO24" s="69"/>
      <c r="NAP24" s="69"/>
      <c r="NAQ24" s="69"/>
      <c r="NAR24" s="69"/>
      <c r="NAS24" s="69"/>
      <c r="NAT24" s="69"/>
      <c r="NAU24" s="69"/>
      <c r="NAV24" s="69"/>
      <c r="NAW24" s="69"/>
      <c r="NAX24" s="69"/>
      <c r="NAY24" s="69"/>
      <c r="NAZ24" s="69"/>
      <c r="NBA24" s="69"/>
      <c r="NBB24" s="69"/>
      <c r="NBC24" s="69"/>
      <c r="NBD24" s="69"/>
      <c r="NBE24" s="69"/>
      <c r="NBF24" s="69"/>
      <c r="NBG24" s="69"/>
      <c r="NBH24" s="69"/>
      <c r="NBI24" s="69"/>
      <c r="NBJ24" s="69"/>
      <c r="NBK24" s="69"/>
      <c r="NBL24" s="69"/>
      <c r="NBM24" s="69"/>
      <c r="NBN24" s="69"/>
      <c r="NBO24" s="69"/>
      <c r="NBP24" s="69"/>
      <c r="NBQ24" s="69"/>
      <c r="NBR24" s="69"/>
      <c r="NBS24" s="69"/>
      <c r="NBT24" s="69"/>
      <c r="NBU24" s="69"/>
      <c r="NBV24" s="69"/>
      <c r="NBW24" s="69"/>
      <c r="NBX24" s="69"/>
      <c r="NBY24" s="69"/>
      <c r="NBZ24" s="69"/>
      <c r="NCA24" s="69"/>
      <c r="NCB24" s="69"/>
      <c r="NCC24" s="69"/>
      <c r="NCD24" s="69"/>
      <c r="NCE24" s="69"/>
      <c r="NCF24" s="69"/>
      <c r="NCG24" s="69"/>
      <c r="NCH24" s="69"/>
      <c r="NCI24" s="69"/>
      <c r="NCJ24" s="69"/>
      <c r="NCK24" s="69"/>
      <c r="NCL24" s="69"/>
      <c r="NCM24" s="69"/>
      <c r="NCN24" s="69"/>
      <c r="NCO24" s="69"/>
      <c r="NCP24" s="69"/>
      <c r="NCQ24" s="69"/>
      <c r="NCR24" s="69"/>
      <c r="NCS24" s="69"/>
      <c r="NCT24" s="69"/>
      <c r="NCU24" s="69"/>
      <c r="NCV24" s="69"/>
      <c r="NCW24" s="69"/>
      <c r="NCX24" s="69"/>
      <c r="NCY24" s="69"/>
      <c r="NCZ24" s="69"/>
      <c r="NDA24" s="69"/>
      <c r="NDB24" s="69"/>
      <c r="NDC24" s="69"/>
      <c r="NDD24" s="69"/>
      <c r="NDE24" s="69"/>
      <c r="NDF24" s="69"/>
      <c r="NDG24" s="69"/>
      <c r="NDH24" s="69"/>
      <c r="NDI24" s="69"/>
      <c r="NDJ24" s="69"/>
      <c r="NDK24" s="69"/>
      <c r="NDL24" s="69"/>
      <c r="NDM24" s="69"/>
      <c r="NDN24" s="69"/>
      <c r="NDO24" s="69"/>
      <c r="NDP24" s="69"/>
      <c r="NDQ24" s="69"/>
      <c r="NDR24" s="69"/>
      <c r="NDS24" s="69"/>
      <c r="NDT24" s="69"/>
      <c r="NDU24" s="69"/>
      <c r="NDV24" s="69"/>
      <c r="NDW24" s="69"/>
      <c r="NDX24" s="69"/>
      <c r="NDY24" s="69"/>
      <c r="NDZ24" s="69"/>
      <c r="NEA24" s="69"/>
      <c r="NEB24" s="69"/>
      <c r="NEC24" s="69"/>
      <c r="NED24" s="69"/>
      <c r="NEE24" s="69"/>
      <c r="NEF24" s="69"/>
      <c r="NEG24" s="69"/>
      <c r="NEH24" s="69"/>
      <c r="NEI24" s="69"/>
      <c r="NEJ24" s="69"/>
      <c r="NEK24" s="69"/>
      <c r="NEL24" s="69"/>
      <c r="NEM24" s="69"/>
      <c r="NEN24" s="69"/>
      <c r="NEO24" s="69"/>
      <c r="NEP24" s="69"/>
      <c r="NEQ24" s="69"/>
      <c r="NER24" s="69"/>
      <c r="NES24" s="69"/>
      <c r="NET24" s="69"/>
      <c r="NEU24" s="69"/>
      <c r="NEV24" s="69"/>
      <c r="NEW24" s="69"/>
      <c r="NEX24" s="69"/>
      <c r="NEY24" s="69"/>
      <c r="NEZ24" s="69"/>
      <c r="NFA24" s="69"/>
      <c r="NFB24" s="69"/>
      <c r="NFC24" s="69"/>
      <c r="NFD24" s="69"/>
      <c r="NFE24" s="69"/>
      <c r="NFF24" s="69"/>
      <c r="NFG24" s="69"/>
      <c r="NFH24" s="69"/>
      <c r="NFI24" s="69"/>
      <c r="NFJ24" s="69"/>
      <c r="NFK24" s="69"/>
      <c r="NFL24" s="69"/>
      <c r="NFM24" s="69"/>
      <c r="NFN24" s="69"/>
      <c r="NFO24" s="69"/>
      <c r="NFP24" s="69"/>
      <c r="NFQ24" s="69"/>
      <c r="NFR24" s="69"/>
      <c r="NFS24" s="69"/>
      <c r="NFT24" s="69"/>
      <c r="NFU24" s="69"/>
      <c r="NFV24" s="69"/>
      <c r="NFW24" s="69"/>
      <c r="NFX24" s="69"/>
      <c r="NFY24" s="69"/>
      <c r="NFZ24" s="69"/>
      <c r="NGA24" s="69"/>
      <c r="NGB24" s="69"/>
      <c r="NGC24" s="69"/>
      <c r="NGD24" s="69"/>
      <c r="NGE24" s="69"/>
      <c r="NGF24" s="69"/>
      <c r="NGG24" s="69"/>
      <c r="NGH24" s="69"/>
      <c r="NGI24" s="69"/>
      <c r="NGJ24" s="69"/>
      <c r="NGK24" s="69"/>
      <c r="NGL24" s="69"/>
      <c r="NGM24" s="69"/>
      <c r="NGN24" s="69"/>
      <c r="NGO24" s="69"/>
      <c r="NGP24" s="69"/>
      <c r="NGQ24" s="69"/>
      <c r="NGR24" s="69"/>
      <c r="NGS24" s="69"/>
      <c r="NGT24" s="69"/>
      <c r="NGU24" s="69"/>
      <c r="NGV24" s="69"/>
      <c r="NGW24" s="69"/>
      <c r="NGX24" s="69"/>
      <c r="NGY24" s="69"/>
      <c r="NGZ24" s="69"/>
      <c r="NHA24" s="69"/>
      <c r="NHB24" s="69"/>
      <c r="NHC24" s="69"/>
      <c r="NHD24" s="69"/>
      <c r="NHE24" s="69"/>
      <c r="NHF24" s="69"/>
      <c r="NHG24" s="69"/>
      <c r="NHH24" s="69"/>
      <c r="NHI24" s="69"/>
      <c r="NHJ24" s="69"/>
      <c r="NHK24" s="69"/>
      <c r="NHL24" s="69"/>
      <c r="NHM24" s="69"/>
      <c r="NHN24" s="69"/>
      <c r="NHO24" s="69"/>
      <c r="NHP24" s="69"/>
      <c r="NHQ24" s="69"/>
      <c r="NHR24" s="69"/>
      <c r="NHS24" s="69"/>
      <c r="NHT24" s="69"/>
      <c r="NHU24" s="69"/>
      <c r="NHV24" s="69"/>
      <c r="NHW24" s="69"/>
      <c r="NHX24" s="69"/>
      <c r="NHY24" s="69"/>
      <c r="NHZ24" s="69"/>
      <c r="NIA24" s="69"/>
      <c r="NIB24" s="69"/>
      <c r="NIC24" s="69"/>
      <c r="NID24" s="69"/>
      <c r="NIE24" s="69"/>
      <c r="NIF24" s="69"/>
      <c r="NIG24" s="69"/>
      <c r="NIH24" s="69"/>
      <c r="NII24" s="69"/>
      <c r="NIJ24" s="69"/>
      <c r="NIK24" s="69"/>
      <c r="NIL24" s="69"/>
      <c r="NIM24" s="69"/>
      <c r="NIN24" s="69"/>
      <c r="NIO24" s="69"/>
      <c r="NIP24" s="69"/>
      <c r="NIQ24" s="69"/>
      <c r="NIR24" s="69"/>
      <c r="NIS24" s="69"/>
      <c r="NIT24" s="69"/>
      <c r="NIU24" s="69"/>
      <c r="NIV24" s="69"/>
      <c r="NIW24" s="69"/>
      <c r="NIX24" s="69"/>
      <c r="NIY24" s="69"/>
      <c r="NIZ24" s="69"/>
      <c r="NJA24" s="69"/>
      <c r="NJB24" s="69"/>
      <c r="NJC24" s="69"/>
      <c r="NJD24" s="69"/>
      <c r="NJE24" s="69"/>
      <c r="NJF24" s="69"/>
      <c r="NJG24" s="69"/>
      <c r="NJH24" s="69"/>
      <c r="NJI24" s="69"/>
      <c r="NJJ24" s="69"/>
      <c r="NJK24" s="69"/>
      <c r="NJL24" s="69"/>
      <c r="NJM24" s="69"/>
      <c r="NJN24" s="69"/>
      <c r="NJO24" s="69"/>
      <c r="NJP24" s="69"/>
      <c r="NJQ24" s="69"/>
      <c r="NJR24" s="69"/>
      <c r="NJS24" s="69"/>
      <c r="NJT24" s="69"/>
      <c r="NJU24" s="69"/>
      <c r="NJV24" s="69"/>
      <c r="NJW24" s="69"/>
      <c r="NJX24" s="69"/>
      <c r="NJY24" s="69"/>
      <c r="NJZ24" s="69"/>
      <c r="NKA24" s="69"/>
      <c r="NKB24" s="69"/>
      <c r="NKC24" s="69"/>
      <c r="NKD24" s="69"/>
      <c r="NKE24" s="69"/>
      <c r="NKF24" s="69"/>
      <c r="NKG24" s="69"/>
      <c r="NKH24" s="69"/>
      <c r="NKI24" s="69"/>
      <c r="NKJ24" s="69"/>
      <c r="NKK24" s="69"/>
      <c r="NKL24" s="69"/>
      <c r="NKM24" s="69"/>
      <c r="NKN24" s="69"/>
      <c r="NKO24" s="69"/>
      <c r="NKP24" s="69"/>
      <c r="NKQ24" s="69"/>
      <c r="NKR24" s="69"/>
      <c r="NKS24" s="69"/>
      <c r="NKT24" s="69"/>
      <c r="NKU24" s="69"/>
      <c r="NKV24" s="69"/>
      <c r="NKW24" s="69"/>
      <c r="NKX24" s="69"/>
      <c r="NKY24" s="69"/>
      <c r="NKZ24" s="69"/>
      <c r="NLA24" s="69"/>
      <c r="NLB24" s="69"/>
      <c r="NLC24" s="69"/>
      <c r="NLD24" s="69"/>
      <c r="NLE24" s="69"/>
      <c r="NLF24" s="69"/>
      <c r="NLG24" s="69"/>
      <c r="NLH24" s="69"/>
      <c r="NLI24" s="69"/>
      <c r="NLJ24" s="69"/>
      <c r="NLK24" s="69"/>
      <c r="NLL24" s="69"/>
      <c r="NLM24" s="69"/>
      <c r="NLN24" s="69"/>
      <c r="NLO24" s="69"/>
      <c r="NLP24" s="69"/>
      <c r="NLQ24" s="69"/>
      <c r="NLR24" s="69"/>
      <c r="NLS24" s="69"/>
      <c r="NLT24" s="69"/>
      <c r="NLU24" s="69"/>
      <c r="NLV24" s="69"/>
      <c r="NLW24" s="69"/>
      <c r="NLX24" s="69"/>
      <c r="NLY24" s="69"/>
      <c r="NLZ24" s="69"/>
      <c r="NMA24" s="69"/>
      <c r="NMB24" s="69"/>
      <c r="NMC24" s="69"/>
      <c r="NMD24" s="69"/>
      <c r="NME24" s="69"/>
      <c r="NMF24" s="69"/>
      <c r="NMG24" s="69"/>
      <c r="NMH24" s="69"/>
      <c r="NMI24" s="69"/>
      <c r="NMJ24" s="69"/>
      <c r="NMK24" s="69"/>
      <c r="NML24" s="69"/>
      <c r="NMM24" s="69"/>
      <c r="NMN24" s="69"/>
      <c r="NMO24" s="69"/>
      <c r="NMP24" s="69"/>
      <c r="NMQ24" s="69"/>
      <c r="NMR24" s="69"/>
      <c r="NMS24" s="69"/>
      <c r="NMT24" s="69"/>
      <c r="NMU24" s="69"/>
      <c r="NMV24" s="69"/>
      <c r="NMW24" s="69"/>
      <c r="NMX24" s="69"/>
      <c r="NMY24" s="69"/>
      <c r="NMZ24" s="69"/>
      <c r="NNA24" s="69"/>
      <c r="NNB24" s="69"/>
      <c r="NNC24" s="69"/>
      <c r="NND24" s="69"/>
      <c r="NNE24" s="69"/>
      <c r="NNF24" s="69"/>
      <c r="NNG24" s="69"/>
      <c r="NNH24" s="69"/>
      <c r="NNI24" s="69"/>
      <c r="NNJ24" s="69"/>
      <c r="NNK24" s="69"/>
      <c r="NNL24" s="69"/>
      <c r="NNM24" s="69"/>
      <c r="NNN24" s="69"/>
      <c r="NNO24" s="69"/>
      <c r="NNP24" s="69"/>
      <c r="NNQ24" s="69"/>
      <c r="NNR24" s="69"/>
      <c r="NNS24" s="69"/>
      <c r="NNT24" s="69"/>
      <c r="NNU24" s="69"/>
      <c r="NNV24" s="69"/>
      <c r="NNW24" s="69"/>
      <c r="NNX24" s="69"/>
      <c r="NNY24" s="69"/>
      <c r="NNZ24" s="69"/>
      <c r="NOA24" s="69"/>
      <c r="NOB24" s="69"/>
      <c r="NOC24" s="69"/>
      <c r="NOD24" s="69"/>
      <c r="NOE24" s="69"/>
      <c r="NOF24" s="69"/>
      <c r="NOG24" s="69"/>
      <c r="NOH24" s="69"/>
      <c r="NOI24" s="69"/>
      <c r="NOJ24" s="69"/>
      <c r="NOK24" s="69"/>
      <c r="NOL24" s="69"/>
      <c r="NOM24" s="69"/>
      <c r="NON24" s="69"/>
      <c r="NOO24" s="69"/>
      <c r="NOP24" s="69"/>
      <c r="NOQ24" s="69"/>
      <c r="NOR24" s="69"/>
      <c r="NOS24" s="69"/>
      <c r="NOT24" s="69"/>
      <c r="NOU24" s="69"/>
      <c r="NOV24" s="69"/>
      <c r="NOW24" s="69"/>
      <c r="NOX24" s="69"/>
      <c r="NOY24" s="69"/>
      <c r="NOZ24" s="69"/>
      <c r="NPA24" s="69"/>
      <c r="NPB24" s="69"/>
      <c r="NPC24" s="69"/>
      <c r="NPD24" s="69"/>
      <c r="NPE24" s="69"/>
      <c r="NPF24" s="69"/>
      <c r="NPG24" s="69"/>
      <c r="NPH24" s="69"/>
      <c r="NPI24" s="69"/>
      <c r="NPJ24" s="69"/>
      <c r="NPK24" s="69"/>
      <c r="NPL24" s="69"/>
      <c r="NPM24" s="69"/>
      <c r="NPN24" s="69"/>
      <c r="NPO24" s="69"/>
      <c r="NPP24" s="69"/>
      <c r="NPQ24" s="69"/>
      <c r="NPR24" s="69"/>
      <c r="NPS24" s="69"/>
      <c r="NPT24" s="69"/>
      <c r="NPU24" s="69"/>
      <c r="NPV24" s="69"/>
      <c r="NPW24" s="69"/>
      <c r="NPX24" s="69"/>
      <c r="NPY24" s="69"/>
      <c r="NPZ24" s="69"/>
      <c r="NQA24" s="69"/>
      <c r="NQB24" s="69"/>
      <c r="NQC24" s="69"/>
      <c r="NQD24" s="69"/>
      <c r="NQE24" s="69"/>
      <c r="NQF24" s="69"/>
      <c r="NQG24" s="69"/>
      <c r="NQH24" s="69"/>
      <c r="NQI24" s="69"/>
      <c r="NQJ24" s="69"/>
      <c r="NQK24" s="69"/>
      <c r="NQL24" s="69"/>
      <c r="NQM24" s="69"/>
      <c r="NQN24" s="69"/>
      <c r="NQO24" s="69"/>
      <c r="NQP24" s="69"/>
      <c r="NQQ24" s="69"/>
      <c r="NQR24" s="69"/>
      <c r="NQS24" s="69"/>
      <c r="NQT24" s="69"/>
      <c r="NQU24" s="69"/>
      <c r="NQV24" s="69"/>
      <c r="NQW24" s="69"/>
      <c r="NQX24" s="69"/>
      <c r="NQY24" s="69"/>
      <c r="NQZ24" s="69"/>
      <c r="NRA24" s="69"/>
      <c r="NRB24" s="69"/>
      <c r="NRC24" s="69"/>
      <c r="NRD24" s="69"/>
      <c r="NRE24" s="69"/>
      <c r="NRF24" s="69"/>
      <c r="NRG24" s="69"/>
      <c r="NRH24" s="69"/>
      <c r="NRI24" s="69"/>
      <c r="NRJ24" s="69"/>
      <c r="NRK24" s="69"/>
      <c r="NRL24" s="69"/>
      <c r="NRM24" s="69"/>
      <c r="NRN24" s="69"/>
      <c r="NRO24" s="69"/>
      <c r="NRP24" s="69"/>
      <c r="NRQ24" s="69"/>
      <c r="NRR24" s="69"/>
      <c r="NRS24" s="69"/>
      <c r="NRT24" s="69"/>
      <c r="NRU24" s="69"/>
      <c r="NRV24" s="69"/>
      <c r="NRW24" s="69"/>
      <c r="NRX24" s="69"/>
      <c r="NRY24" s="69"/>
      <c r="NRZ24" s="69"/>
      <c r="NSA24" s="69"/>
      <c r="NSB24" s="69"/>
      <c r="NSC24" s="69"/>
      <c r="NSD24" s="69"/>
      <c r="NSE24" s="69"/>
      <c r="NSF24" s="69"/>
      <c r="NSG24" s="69"/>
      <c r="NSH24" s="69"/>
      <c r="NSI24" s="69"/>
      <c r="NSJ24" s="69"/>
      <c r="NSK24" s="69"/>
      <c r="NSL24" s="69"/>
      <c r="NSM24" s="69"/>
      <c r="NSN24" s="69"/>
      <c r="NSO24" s="69"/>
      <c r="NSP24" s="69"/>
      <c r="NSQ24" s="69"/>
      <c r="NSR24" s="69"/>
      <c r="NSS24" s="69"/>
      <c r="NST24" s="69"/>
      <c r="NSU24" s="69"/>
      <c r="NSV24" s="69"/>
      <c r="NSW24" s="69"/>
      <c r="NSX24" s="69"/>
      <c r="NSY24" s="69"/>
      <c r="NSZ24" s="69"/>
      <c r="NTA24" s="69"/>
      <c r="NTB24" s="69"/>
      <c r="NTC24" s="69"/>
      <c r="NTD24" s="69"/>
      <c r="NTE24" s="69"/>
      <c r="NTF24" s="69"/>
      <c r="NTG24" s="69"/>
      <c r="NTH24" s="69"/>
      <c r="NTI24" s="69"/>
      <c r="NTJ24" s="69"/>
      <c r="NTK24" s="69"/>
      <c r="NTL24" s="69"/>
      <c r="NTM24" s="69"/>
      <c r="NTN24" s="69"/>
      <c r="NTO24" s="69"/>
      <c r="NTP24" s="69"/>
      <c r="NTQ24" s="69"/>
      <c r="NTR24" s="69"/>
      <c r="NTS24" s="69"/>
      <c r="NTT24" s="69"/>
      <c r="NTU24" s="69"/>
      <c r="NTV24" s="69"/>
      <c r="NTW24" s="69"/>
      <c r="NTX24" s="69"/>
      <c r="NTY24" s="69"/>
      <c r="NTZ24" s="69"/>
      <c r="NUA24" s="69"/>
      <c r="NUB24" s="69"/>
      <c r="NUC24" s="69"/>
      <c r="NUD24" s="69"/>
      <c r="NUE24" s="69"/>
      <c r="NUF24" s="69"/>
      <c r="NUG24" s="69"/>
      <c r="NUH24" s="69"/>
      <c r="NUI24" s="69"/>
      <c r="NUJ24" s="69"/>
      <c r="NUK24" s="69"/>
      <c r="NUL24" s="69"/>
      <c r="NUM24" s="69"/>
      <c r="NUN24" s="69"/>
      <c r="NUO24" s="69"/>
      <c r="NUP24" s="69"/>
      <c r="NUQ24" s="69"/>
      <c r="NUR24" s="69"/>
      <c r="NUS24" s="69"/>
      <c r="NUT24" s="69"/>
      <c r="NUU24" s="69"/>
      <c r="NUV24" s="69"/>
      <c r="NUW24" s="69"/>
      <c r="NUX24" s="69"/>
      <c r="NUY24" s="69"/>
      <c r="NUZ24" s="69"/>
      <c r="NVA24" s="69"/>
      <c r="NVB24" s="69"/>
      <c r="NVC24" s="69"/>
      <c r="NVD24" s="69"/>
      <c r="NVE24" s="69"/>
      <c r="NVF24" s="69"/>
      <c r="NVG24" s="69"/>
      <c r="NVH24" s="69"/>
      <c r="NVI24" s="69"/>
      <c r="NVJ24" s="69"/>
      <c r="NVK24" s="69"/>
      <c r="NVL24" s="69"/>
      <c r="NVM24" s="69"/>
      <c r="NVN24" s="69"/>
      <c r="NVO24" s="69"/>
      <c r="NVP24" s="69"/>
      <c r="NVQ24" s="69"/>
      <c r="NVR24" s="69"/>
      <c r="NVS24" s="69"/>
      <c r="NVT24" s="69"/>
      <c r="NVU24" s="69"/>
      <c r="NVV24" s="69"/>
      <c r="NVW24" s="69"/>
      <c r="NVX24" s="69"/>
      <c r="NVY24" s="69"/>
      <c r="NVZ24" s="69"/>
      <c r="NWA24" s="69"/>
      <c r="NWB24" s="69"/>
      <c r="NWC24" s="69"/>
      <c r="NWD24" s="69"/>
      <c r="NWE24" s="69"/>
      <c r="NWF24" s="69"/>
      <c r="NWG24" s="69"/>
      <c r="NWH24" s="69"/>
      <c r="NWI24" s="69"/>
      <c r="NWJ24" s="69"/>
      <c r="NWK24" s="69"/>
      <c r="NWL24" s="69"/>
      <c r="NWM24" s="69"/>
      <c r="NWN24" s="69"/>
      <c r="NWO24" s="69"/>
      <c r="NWP24" s="69"/>
      <c r="NWQ24" s="69"/>
      <c r="NWR24" s="69"/>
      <c r="NWS24" s="69"/>
      <c r="NWT24" s="69"/>
      <c r="NWU24" s="69"/>
      <c r="NWV24" s="69"/>
      <c r="NWW24" s="69"/>
      <c r="NWX24" s="69"/>
      <c r="NWY24" s="69"/>
      <c r="NWZ24" s="69"/>
      <c r="NXA24" s="69"/>
      <c r="NXB24" s="69"/>
      <c r="NXC24" s="69"/>
      <c r="NXD24" s="69"/>
      <c r="NXE24" s="69"/>
      <c r="NXF24" s="69"/>
      <c r="NXG24" s="69"/>
      <c r="NXH24" s="69"/>
      <c r="NXI24" s="69"/>
      <c r="NXJ24" s="69"/>
      <c r="NXK24" s="69"/>
      <c r="NXL24" s="69"/>
      <c r="NXM24" s="69"/>
      <c r="NXN24" s="69"/>
      <c r="NXO24" s="69"/>
      <c r="NXP24" s="69"/>
      <c r="NXQ24" s="69"/>
      <c r="NXR24" s="69"/>
      <c r="NXS24" s="69"/>
      <c r="NXT24" s="69"/>
      <c r="NXU24" s="69"/>
      <c r="NXV24" s="69"/>
      <c r="NXW24" s="69"/>
      <c r="NXX24" s="69"/>
      <c r="NXY24" s="69"/>
      <c r="NXZ24" s="69"/>
      <c r="NYA24" s="69"/>
      <c r="NYB24" s="69"/>
      <c r="NYC24" s="69"/>
      <c r="NYD24" s="69"/>
      <c r="NYE24" s="69"/>
      <c r="NYF24" s="69"/>
      <c r="NYG24" s="69"/>
      <c r="NYH24" s="69"/>
      <c r="NYI24" s="69"/>
      <c r="NYJ24" s="69"/>
      <c r="NYK24" s="69"/>
      <c r="NYL24" s="69"/>
      <c r="NYM24" s="69"/>
      <c r="NYN24" s="69"/>
      <c r="NYO24" s="69"/>
      <c r="NYP24" s="69"/>
      <c r="NYQ24" s="69"/>
      <c r="NYR24" s="69"/>
      <c r="NYS24" s="69"/>
      <c r="NYT24" s="69"/>
      <c r="NYU24" s="69"/>
      <c r="NYV24" s="69"/>
      <c r="NYW24" s="69"/>
      <c r="NYX24" s="69"/>
      <c r="NYY24" s="69"/>
      <c r="NYZ24" s="69"/>
      <c r="NZA24" s="69"/>
      <c r="NZB24" s="69"/>
      <c r="NZC24" s="69"/>
      <c r="NZD24" s="69"/>
      <c r="NZE24" s="69"/>
      <c r="NZF24" s="69"/>
      <c r="NZG24" s="69"/>
      <c r="NZH24" s="69"/>
      <c r="NZI24" s="69"/>
      <c r="NZJ24" s="69"/>
      <c r="NZK24" s="69"/>
      <c r="NZL24" s="69"/>
      <c r="NZM24" s="69"/>
      <c r="NZN24" s="69"/>
      <c r="NZO24" s="69"/>
      <c r="NZP24" s="69"/>
      <c r="NZQ24" s="69"/>
      <c r="NZR24" s="69"/>
      <c r="NZS24" s="69"/>
      <c r="NZT24" s="69"/>
      <c r="NZU24" s="69"/>
      <c r="NZV24" s="69"/>
      <c r="NZW24" s="69"/>
      <c r="NZX24" s="69"/>
      <c r="NZY24" s="69"/>
      <c r="NZZ24" s="69"/>
      <c r="OAA24" s="69"/>
      <c r="OAB24" s="69"/>
      <c r="OAC24" s="69"/>
      <c r="OAD24" s="69"/>
      <c r="OAE24" s="69"/>
      <c r="OAF24" s="69"/>
      <c r="OAG24" s="69"/>
      <c r="OAH24" s="69"/>
      <c r="OAI24" s="69"/>
      <c r="OAJ24" s="69"/>
      <c r="OAK24" s="69"/>
      <c r="OAL24" s="69"/>
      <c r="OAM24" s="69"/>
      <c r="OAN24" s="69"/>
      <c r="OAO24" s="69"/>
      <c r="OAP24" s="69"/>
      <c r="OAQ24" s="69"/>
      <c r="OAR24" s="69"/>
      <c r="OAS24" s="69"/>
      <c r="OAT24" s="69"/>
      <c r="OAU24" s="69"/>
      <c r="OAV24" s="69"/>
      <c r="OAW24" s="69"/>
      <c r="OAX24" s="69"/>
      <c r="OAY24" s="69"/>
      <c r="OAZ24" s="69"/>
      <c r="OBA24" s="69"/>
      <c r="OBB24" s="69"/>
      <c r="OBC24" s="69"/>
      <c r="OBD24" s="69"/>
      <c r="OBE24" s="69"/>
      <c r="OBF24" s="69"/>
      <c r="OBG24" s="69"/>
      <c r="OBH24" s="69"/>
      <c r="OBI24" s="69"/>
      <c r="OBJ24" s="69"/>
      <c r="OBK24" s="69"/>
      <c r="OBL24" s="69"/>
      <c r="OBM24" s="69"/>
      <c r="OBN24" s="69"/>
      <c r="OBO24" s="69"/>
      <c r="OBP24" s="69"/>
      <c r="OBQ24" s="69"/>
      <c r="OBR24" s="69"/>
      <c r="OBS24" s="69"/>
      <c r="OBT24" s="69"/>
      <c r="OBU24" s="69"/>
      <c r="OBV24" s="69"/>
      <c r="OBW24" s="69"/>
      <c r="OBX24" s="69"/>
      <c r="OBY24" s="69"/>
      <c r="OBZ24" s="69"/>
      <c r="OCA24" s="69"/>
      <c r="OCB24" s="69"/>
      <c r="OCC24" s="69"/>
      <c r="OCD24" s="69"/>
      <c r="OCE24" s="69"/>
      <c r="OCF24" s="69"/>
      <c r="OCG24" s="69"/>
      <c r="OCH24" s="69"/>
      <c r="OCI24" s="69"/>
      <c r="OCJ24" s="69"/>
      <c r="OCK24" s="69"/>
      <c r="OCL24" s="69"/>
      <c r="OCM24" s="69"/>
      <c r="OCN24" s="69"/>
      <c r="OCO24" s="69"/>
      <c r="OCP24" s="69"/>
      <c r="OCQ24" s="69"/>
      <c r="OCR24" s="69"/>
      <c r="OCS24" s="69"/>
      <c r="OCT24" s="69"/>
      <c r="OCU24" s="69"/>
      <c r="OCV24" s="69"/>
      <c r="OCW24" s="69"/>
      <c r="OCX24" s="69"/>
      <c r="OCY24" s="69"/>
      <c r="OCZ24" s="69"/>
      <c r="ODA24" s="69"/>
      <c r="ODB24" s="69"/>
      <c r="ODC24" s="69"/>
      <c r="ODD24" s="69"/>
      <c r="ODE24" s="69"/>
      <c r="ODF24" s="69"/>
      <c r="ODG24" s="69"/>
      <c r="ODH24" s="69"/>
      <c r="ODI24" s="69"/>
      <c r="ODJ24" s="69"/>
      <c r="ODK24" s="69"/>
      <c r="ODL24" s="69"/>
      <c r="ODM24" s="69"/>
      <c r="ODN24" s="69"/>
      <c r="ODO24" s="69"/>
      <c r="ODP24" s="69"/>
      <c r="ODQ24" s="69"/>
      <c r="ODR24" s="69"/>
      <c r="ODS24" s="69"/>
      <c r="ODT24" s="69"/>
      <c r="ODU24" s="69"/>
      <c r="ODV24" s="69"/>
      <c r="ODW24" s="69"/>
      <c r="ODX24" s="69"/>
      <c r="ODY24" s="69"/>
      <c r="ODZ24" s="69"/>
      <c r="OEA24" s="69"/>
      <c r="OEB24" s="69"/>
      <c r="OEC24" s="69"/>
      <c r="OED24" s="69"/>
      <c r="OEE24" s="69"/>
      <c r="OEF24" s="69"/>
      <c r="OEG24" s="69"/>
      <c r="OEH24" s="69"/>
      <c r="OEI24" s="69"/>
      <c r="OEJ24" s="69"/>
      <c r="OEK24" s="69"/>
      <c r="OEL24" s="69"/>
      <c r="OEM24" s="69"/>
      <c r="OEN24" s="69"/>
      <c r="OEO24" s="69"/>
      <c r="OEP24" s="69"/>
      <c r="OEQ24" s="69"/>
      <c r="OER24" s="69"/>
      <c r="OES24" s="69"/>
      <c r="OET24" s="69"/>
      <c r="OEU24" s="69"/>
      <c r="OEV24" s="69"/>
      <c r="OEW24" s="69"/>
      <c r="OEX24" s="69"/>
      <c r="OEY24" s="69"/>
      <c r="OEZ24" s="69"/>
      <c r="OFA24" s="69"/>
      <c r="OFB24" s="69"/>
      <c r="OFC24" s="69"/>
      <c r="OFD24" s="69"/>
      <c r="OFE24" s="69"/>
      <c r="OFF24" s="69"/>
      <c r="OFG24" s="69"/>
      <c r="OFH24" s="69"/>
      <c r="OFI24" s="69"/>
      <c r="OFJ24" s="69"/>
      <c r="OFK24" s="69"/>
      <c r="OFL24" s="69"/>
      <c r="OFM24" s="69"/>
      <c r="OFN24" s="69"/>
      <c r="OFO24" s="69"/>
      <c r="OFP24" s="69"/>
      <c r="OFQ24" s="69"/>
      <c r="OFR24" s="69"/>
      <c r="OFS24" s="69"/>
      <c r="OFT24" s="69"/>
      <c r="OFU24" s="69"/>
      <c r="OFV24" s="69"/>
      <c r="OFW24" s="69"/>
      <c r="OFX24" s="69"/>
      <c r="OFY24" s="69"/>
      <c r="OFZ24" s="69"/>
      <c r="OGA24" s="69"/>
      <c r="OGB24" s="69"/>
      <c r="OGC24" s="69"/>
      <c r="OGD24" s="69"/>
      <c r="OGE24" s="69"/>
      <c r="OGF24" s="69"/>
      <c r="OGG24" s="69"/>
      <c r="OGH24" s="69"/>
      <c r="OGI24" s="69"/>
      <c r="OGJ24" s="69"/>
      <c r="OGK24" s="69"/>
      <c r="OGL24" s="69"/>
      <c r="OGM24" s="69"/>
      <c r="OGN24" s="69"/>
      <c r="OGO24" s="69"/>
      <c r="OGP24" s="69"/>
      <c r="OGQ24" s="69"/>
      <c r="OGR24" s="69"/>
      <c r="OGS24" s="69"/>
      <c r="OGT24" s="69"/>
      <c r="OGU24" s="69"/>
      <c r="OGV24" s="69"/>
      <c r="OGW24" s="69"/>
      <c r="OGX24" s="69"/>
      <c r="OGY24" s="69"/>
      <c r="OGZ24" s="69"/>
      <c r="OHA24" s="69"/>
      <c r="OHB24" s="69"/>
      <c r="OHC24" s="69"/>
      <c r="OHD24" s="69"/>
      <c r="OHE24" s="69"/>
      <c r="OHF24" s="69"/>
      <c r="OHG24" s="69"/>
      <c r="OHH24" s="69"/>
      <c r="OHI24" s="69"/>
      <c r="OHJ24" s="69"/>
      <c r="OHK24" s="69"/>
      <c r="OHL24" s="69"/>
      <c r="OHM24" s="69"/>
      <c r="OHN24" s="69"/>
      <c r="OHO24" s="69"/>
      <c r="OHP24" s="69"/>
      <c r="OHQ24" s="69"/>
      <c r="OHR24" s="69"/>
      <c r="OHS24" s="69"/>
      <c r="OHT24" s="69"/>
      <c r="OHU24" s="69"/>
      <c r="OHV24" s="69"/>
      <c r="OHW24" s="69"/>
      <c r="OHX24" s="69"/>
      <c r="OHY24" s="69"/>
      <c r="OHZ24" s="69"/>
      <c r="OIA24" s="69"/>
      <c r="OIB24" s="69"/>
      <c r="OIC24" s="69"/>
      <c r="OID24" s="69"/>
      <c r="OIE24" s="69"/>
      <c r="OIF24" s="69"/>
      <c r="OIG24" s="69"/>
      <c r="OIH24" s="69"/>
      <c r="OII24" s="69"/>
      <c r="OIJ24" s="69"/>
      <c r="OIK24" s="69"/>
      <c r="OIL24" s="69"/>
      <c r="OIM24" s="69"/>
      <c r="OIN24" s="69"/>
      <c r="OIO24" s="69"/>
      <c r="OIP24" s="69"/>
      <c r="OIQ24" s="69"/>
      <c r="OIR24" s="69"/>
      <c r="OIS24" s="69"/>
      <c r="OIT24" s="69"/>
      <c r="OIU24" s="69"/>
      <c r="OIV24" s="69"/>
      <c r="OIW24" s="69"/>
      <c r="OIX24" s="69"/>
      <c r="OIY24" s="69"/>
      <c r="OIZ24" s="69"/>
      <c r="OJA24" s="69"/>
      <c r="OJB24" s="69"/>
      <c r="OJC24" s="69"/>
      <c r="OJD24" s="69"/>
      <c r="OJE24" s="69"/>
      <c r="OJF24" s="69"/>
      <c r="OJG24" s="69"/>
      <c r="OJH24" s="69"/>
      <c r="OJI24" s="69"/>
      <c r="OJJ24" s="69"/>
      <c r="OJK24" s="69"/>
      <c r="OJL24" s="69"/>
      <c r="OJM24" s="69"/>
      <c r="OJN24" s="69"/>
      <c r="OJO24" s="69"/>
      <c r="OJP24" s="69"/>
      <c r="OJQ24" s="69"/>
      <c r="OJR24" s="69"/>
      <c r="OJS24" s="69"/>
      <c r="OJT24" s="69"/>
      <c r="OJU24" s="69"/>
      <c r="OJV24" s="69"/>
      <c r="OJW24" s="69"/>
      <c r="OJX24" s="69"/>
      <c r="OJY24" s="69"/>
      <c r="OJZ24" s="69"/>
      <c r="OKA24" s="69"/>
      <c r="OKB24" s="69"/>
      <c r="OKC24" s="69"/>
      <c r="OKD24" s="69"/>
      <c r="OKE24" s="69"/>
      <c r="OKF24" s="69"/>
      <c r="OKG24" s="69"/>
      <c r="OKH24" s="69"/>
      <c r="OKI24" s="69"/>
      <c r="OKJ24" s="69"/>
      <c r="OKK24" s="69"/>
      <c r="OKL24" s="69"/>
      <c r="OKM24" s="69"/>
      <c r="OKN24" s="69"/>
      <c r="OKO24" s="69"/>
      <c r="OKP24" s="69"/>
      <c r="OKQ24" s="69"/>
      <c r="OKR24" s="69"/>
      <c r="OKS24" s="69"/>
      <c r="OKT24" s="69"/>
      <c r="OKU24" s="69"/>
      <c r="OKV24" s="69"/>
      <c r="OKW24" s="69"/>
      <c r="OKX24" s="69"/>
      <c r="OKY24" s="69"/>
      <c r="OKZ24" s="69"/>
      <c r="OLA24" s="69"/>
      <c r="OLB24" s="69"/>
      <c r="OLC24" s="69"/>
      <c r="OLD24" s="69"/>
      <c r="OLE24" s="69"/>
      <c r="OLF24" s="69"/>
      <c r="OLG24" s="69"/>
      <c r="OLH24" s="69"/>
      <c r="OLI24" s="69"/>
      <c r="OLJ24" s="69"/>
      <c r="OLK24" s="69"/>
      <c r="OLL24" s="69"/>
      <c r="OLM24" s="69"/>
      <c r="OLN24" s="69"/>
      <c r="OLO24" s="69"/>
      <c r="OLP24" s="69"/>
      <c r="OLQ24" s="69"/>
      <c r="OLR24" s="69"/>
      <c r="OLS24" s="69"/>
      <c r="OLT24" s="69"/>
      <c r="OLU24" s="69"/>
      <c r="OLV24" s="69"/>
      <c r="OLW24" s="69"/>
      <c r="OLX24" s="69"/>
      <c r="OLY24" s="69"/>
      <c r="OLZ24" s="69"/>
      <c r="OMA24" s="69"/>
      <c r="OMB24" s="69"/>
      <c r="OMC24" s="69"/>
      <c r="OMD24" s="69"/>
      <c r="OME24" s="69"/>
      <c r="OMF24" s="69"/>
      <c r="OMG24" s="69"/>
      <c r="OMH24" s="69"/>
      <c r="OMI24" s="69"/>
      <c r="OMJ24" s="69"/>
      <c r="OMK24" s="69"/>
      <c r="OML24" s="69"/>
      <c r="OMM24" s="69"/>
      <c r="OMN24" s="69"/>
      <c r="OMO24" s="69"/>
      <c r="OMP24" s="69"/>
      <c r="OMQ24" s="69"/>
      <c r="OMR24" s="69"/>
      <c r="OMS24" s="69"/>
      <c r="OMT24" s="69"/>
      <c r="OMU24" s="69"/>
      <c r="OMV24" s="69"/>
      <c r="OMW24" s="69"/>
      <c r="OMX24" s="69"/>
      <c r="OMY24" s="69"/>
      <c r="OMZ24" s="69"/>
      <c r="ONA24" s="69"/>
      <c r="ONB24" s="69"/>
      <c r="ONC24" s="69"/>
      <c r="OND24" s="69"/>
      <c r="ONE24" s="69"/>
      <c r="ONF24" s="69"/>
      <c r="ONG24" s="69"/>
      <c r="ONH24" s="69"/>
      <c r="ONI24" s="69"/>
      <c r="ONJ24" s="69"/>
      <c r="ONK24" s="69"/>
      <c r="ONL24" s="69"/>
      <c r="ONM24" s="69"/>
      <c r="ONN24" s="69"/>
      <c r="ONO24" s="69"/>
      <c r="ONP24" s="69"/>
      <c r="ONQ24" s="69"/>
      <c r="ONR24" s="69"/>
      <c r="ONS24" s="69"/>
      <c r="ONT24" s="69"/>
      <c r="ONU24" s="69"/>
      <c r="ONV24" s="69"/>
      <c r="ONW24" s="69"/>
      <c r="ONX24" s="69"/>
      <c r="ONY24" s="69"/>
      <c r="ONZ24" s="69"/>
      <c r="OOA24" s="69"/>
      <c r="OOB24" s="69"/>
      <c r="OOC24" s="69"/>
      <c r="OOD24" s="69"/>
      <c r="OOE24" s="69"/>
      <c r="OOF24" s="69"/>
      <c r="OOG24" s="69"/>
      <c r="OOH24" s="69"/>
      <c r="OOI24" s="69"/>
      <c r="OOJ24" s="69"/>
      <c r="OOK24" s="69"/>
      <c r="OOL24" s="69"/>
      <c r="OOM24" s="69"/>
      <c r="OON24" s="69"/>
      <c r="OOO24" s="69"/>
      <c r="OOP24" s="69"/>
      <c r="OOQ24" s="69"/>
      <c r="OOR24" s="69"/>
      <c r="OOS24" s="69"/>
      <c r="OOT24" s="69"/>
      <c r="OOU24" s="69"/>
      <c r="OOV24" s="69"/>
      <c r="OOW24" s="69"/>
      <c r="OOX24" s="69"/>
      <c r="OOY24" s="69"/>
      <c r="OOZ24" s="69"/>
      <c r="OPA24" s="69"/>
      <c r="OPB24" s="69"/>
      <c r="OPC24" s="69"/>
      <c r="OPD24" s="69"/>
      <c r="OPE24" s="69"/>
      <c r="OPF24" s="69"/>
      <c r="OPG24" s="69"/>
      <c r="OPH24" s="69"/>
      <c r="OPI24" s="69"/>
      <c r="OPJ24" s="69"/>
      <c r="OPK24" s="69"/>
      <c r="OPL24" s="69"/>
      <c r="OPM24" s="69"/>
      <c r="OPN24" s="69"/>
      <c r="OPO24" s="69"/>
      <c r="OPP24" s="69"/>
      <c r="OPQ24" s="69"/>
      <c r="OPR24" s="69"/>
      <c r="OPS24" s="69"/>
      <c r="OPT24" s="69"/>
      <c r="OPU24" s="69"/>
      <c r="OPV24" s="69"/>
      <c r="OPW24" s="69"/>
      <c r="OPX24" s="69"/>
      <c r="OPY24" s="69"/>
      <c r="OPZ24" s="69"/>
      <c r="OQA24" s="69"/>
      <c r="OQB24" s="69"/>
      <c r="OQC24" s="69"/>
      <c r="OQD24" s="69"/>
      <c r="OQE24" s="69"/>
      <c r="OQF24" s="69"/>
      <c r="OQG24" s="69"/>
      <c r="OQH24" s="69"/>
      <c r="OQI24" s="69"/>
      <c r="OQJ24" s="69"/>
      <c r="OQK24" s="69"/>
      <c r="OQL24" s="69"/>
      <c r="OQM24" s="69"/>
      <c r="OQN24" s="69"/>
      <c r="OQO24" s="69"/>
      <c r="OQP24" s="69"/>
      <c r="OQQ24" s="69"/>
      <c r="OQR24" s="69"/>
      <c r="OQS24" s="69"/>
      <c r="OQT24" s="69"/>
      <c r="OQU24" s="69"/>
      <c r="OQV24" s="69"/>
      <c r="OQW24" s="69"/>
      <c r="OQX24" s="69"/>
      <c r="OQY24" s="69"/>
      <c r="OQZ24" s="69"/>
      <c r="ORA24" s="69"/>
      <c r="ORB24" s="69"/>
      <c r="ORC24" s="69"/>
      <c r="ORD24" s="69"/>
      <c r="ORE24" s="69"/>
      <c r="ORF24" s="69"/>
      <c r="ORG24" s="69"/>
      <c r="ORH24" s="69"/>
      <c r="ORI24" s="69"/>
      <c r="ORJ24" s="69"/>
      <c r="ORK24" s="69"/>
      <c r="ORL24" s="69"/>
      <c r="ORM24" s="69"/>
      <c r="ORN24" s="69"/>
      <c r="ORO24" s="69"/>
      <c r="ORP24" s="69"/>
      <c r="ORQ24" s="69"/>
      <c r="ORR24" s="69"/>
      <c r="ORS24" s="69"/>
      <c r="ORT24" s="69"/>
      <c r="ORU24" s="69"/>
      <c r="ORV24" s="69"/>
      <c r="ORW24" s="69"/>
      <c r="ORX24" s="69"/>
      <c r="ORY24" s="69"/>
      <c r="ORZ24" s="69"/>
      <c r="OSA24" s="69"/>
      <c r="OSB24" s="69"/>
      <c r="OSC24" s="69"/>
      <c r="OSD24" s="69"/>
      <c r="OSE24" s="69"/>
      <c r="OSF24" s="69"/>
      <c r="OSG24" s="69"/>
      <c r="OSH24" s="69"/>
      <c r="OSI24" s="69"/>
      <c r="OSJ24" s="69"/>
      <c r="OSK24" s="69"/>
      <c r="OSL24" s="69"/>
      <c r="OSM24" s="69"/>
      <c r="OSN24" s="69"/>
      <c r="OSO24" s="69"/>
      <c r="OSP24" s="69"/>
      <c r="OSQ24" s="69"/>
      <c r="OSR24" s="69"/>
      <c r="OSS24" s="69"/>
      <c r="OST24" s="69"/>
      <c r="OSU24" s="69"/>
      <c r="OSV24" s="69"/>
      <c r="OSW24" s="69"/>
      <c r="OSX24" s="69"/>
      <c r="OSY24" s="69"/>
      <c r="OSZ24" s="69"/>
      <c r="OTA24" s="69"/>
      <c r="OTB24" s="69"/>
      <c r="OTC24" s="69"/>
      <c r="OTD24" s="69"/>
      <c r="OTE24" s="69"/>
      <c r="OTF24" s="69"/>
      <c r="OTG24" s="69"/>
      <c r="OTH24" s="69"/>
      <c r="OTI24" s="69"/>
      <c r="OTJ24" s="69"/>
      <c r="OTK24" s="69"/>
      <c r="OTL24" s="69"/>
      <c r="OTM24" s="69"/>
      <c r="OTN24" s="69"/>
      <c r="OTO24" s="69"/>
      <c r="OTP24" s="69"/>
      <c r="OTQ24" s="69"/>
      <c r="OTR24" s="69"/>
      <c r="OTS24" s="69"/>
      <c r="OTT24" s="69"/>
      <c r="OTU24" s="69"/>
      <c r="OTV24" s="69"/>
      <c r="OTW24" s="69"/>
      <c r="OTX24" s="69"/>
      <c r="OTY24" s="69"/>
      <c r="OTZ24" s="69"/>
      <c r="OUA24" s="69"/>
      <c r="OUB24" s="69"/>
      <c r="OUC24" s="69"/>
      <c r="OUD24" s="69"/>
      <c r="OUE24" s="69"/>
      <c r="OUF24" s="69"/>
      <c r="OUG24" s="69"/>
      <c r="OUH24" s="69"/>
      <c r="OUI24" s="69"/>
      <c r="OUJ24" s="69"/>
      <c r="OUK24" s="69"/>
      <c r="OUL24" s="69"/>
      <c r="OUM24" s="69"/>
      <c r="OUN24" s="69"/>
      <c r="OUO24" s="69"/>
      <c r="OUP24" s="69"/>
      <c r="OUQ24" s="69"/>
      <c r="OUR24" s="69"/>
      <c r="OUS24" s="69"/>
      <c r="OUT24" s="69"/>
      <c r="OUU24" s="69"/>
      <c r="OUV24" s="69"/>
      <c r="OUW24" s="69"/>
      <c r="OUX24" s="69"/>
      <c r="OUY24" s="69"/>
      <c r="OUZ24" s="69"/>
      <c r="OVA24" s="69"/>
      <c r="OVB24" s="69"/>
      <c r="OVC24" s="69"/>
      <c r="OVD24" s="69"/>
      <c r="OVE24" s="69"/>
      <c r="OVF24" s="69"/>
      <c r="OVG24" s="69"/>
      <c r="OVH24" s="69"/>
      <c r="OVI24" s="69"/>
      <c r="OVJ24" s="69"/>
      <c r="OVK24" s="69"/>
      <c r="OVL24" s="69"/>
      <c r="OVM24" s="69"/>
      <c r="OVN24" s="69"/>
      <c r="OVO24" s="69"/>
      <c r="OVP24" s="69"/>
      <c r="OVQ24" s="69"/>
      <c r="OVR24" s="69"/>
      <c r="OVS24" s="69"/>
      <c r="OVT24" s="69"/>
      <c r="OVU24" s="69"/>
      <c r="OVV24" s="69"/>
      <c r="OVW24" s="69"/>
      <c r="OVX24" s="69"/>
      <c r="OVY24" s="69"/>
      <c r="OVZ24" s="69"/>
      <c r="OWA24" s="69"/>
      <c r="OWB24" s="69"/>
      <c r="OWC24" s="69"/>
      <c r="OWD24" s="69"/>
      <c r="OWE24" s="69"/>
      <c r="OWF24" s="69"/>
      <c r="OWG24" s="69"/>
      <c r="OWH24" s="69"/>
      <c r="OWI24" s="69"/>
      <c r="OWJ24" s="69"/>
      <c r="OWK24" s="69"/>
      <c r="OWL24" s="69"/>
      <c r="OWM24" s="69"/>
      <c r="OWN24" s="69"/>
      <c r="OWO24" s="69"/>
      <c r="OWP24" s="69"/>
      <c r="OWQ24" s="69"/>
      <c r="OWR24" s="69"/>
      <c r="OWS24" s="69"/>
      <c r="OWT24" s="69"/>
      <c r="OWU24" s="69"/>
      <c r="OWV24" s="69"/>
      <c r="OWW24" s="69"/>
      <c r="OWX24" s="69"/>
      <c r="OWY24" s="69"/>
      <c r="OWZ24" s="69"/>
      <c r="OXA24" s="69"/>
      <c r="OXB24" s="69"/>
      <c r="OXC24" s="69"/>
      <c r="OXD24" s="69"/>
      <c r="OXE24" s="69"/>
      <c r="OXF24" s="69"/>
      <c r="OXG24" s="69"/>
      <c r="OXH24" s="69"/>
      <c r="OXI24" s="69"/>
      <c r="OXJ24" s="69"/>
      <c r="OXK24" s="69"/>
      <c r="OXL24" s="69"/>
      <c r="OXM24" s="69"/>
      <c r="OXN24" s="69"/>
      <c r="OXO24" s="69"/>
      <c r="OXP24" s="69"/>
      <c r="OXQ24" s="69"/>
      <c r="OXR24" s="69"/>
      <c r="OXS24" s="69"/>
      <c r="OXT24" s="69"/>
      <c r="OXU24" s="69"/>
      <c r="OXV24" s="69"/>
      <c r="OXW24" s="69"/>
      <c r="OXX24" s="69"/>
      <c r="OXY24" s="69"/>
      <c r="OXZ24" s="69"/>
      <c r="OYA24" s="69"/>
      <c r="OYB24" s="69"/>
      <c r="OYC24" s="69"/>
      <c r="OYD24" s="69"/>
      <c r="OYE24" s="69"/>
      <c r="OYF24" s="69"/>
      <c r="OYG24" s="69"/>
      <c r="OYH24" s="69"/>
      <c r="OYI24" s="69"/>
      <c r="OYJ24" s="69"/>
      <c r="OYK24" s="69"/>
      <c r="OYL24" s="69"/>
      <c r="OYM24" s="69"/>
      <c r="OYN24" s="69"/>
      <c r="OYO24" s="69"/>
      <c r="OYP24" s="69"/>
      <c r="OYQ24" s="69"/>
      <c r="OYR24" s="69"/>
      <c r="OYS24" s="69"/>
      <c r="OYT24" s="69"/>
      <c r="OYU24" s="69"/>
      <c r="OYV24" s="69"/>
      <c r="OYW24" s="69"/>
      <c r="OYX24" s="69"/>
      <c r="OYY24" s="69"/>
      <c r="OYZ24" s="69"/>
      <c r="OZA24" s="69"/>
      <c r="OZB24" s="69"/>
      <c r="OZC24" s="69"/>
      <c r="OZD24" s="69"/>
      <c r="OZE24" s="69"/>
      <c r="OZF24" s="69"/>
      <c r="OZG24" s="69"/>
      <c r="OZH24" s="69"/>
      <c r="OZI24" s="69"/>
      <c r="OZJ24" s="69"/>
      <c r="OZK24" s="69"/>
      <c r="OZL24" s="69"/>
      <c r="OZM24" s="69"/>
      <c r="OZN24" s="69"/>
      <c r="OZO24" s="69"/>
      <c r="OZP24" s="69"/>
      <c r="OZQ24" s="69"/>
      <c r="OZR24" s="69"/>
      <c r="OZS24" s="69"/>
      <c r="OZT24" s="69"/>
      <c r="OZU24" s="69"/>
      <c r="OZV24" s="69"/>
      <c r="OZW24" s="69"/>
      <c r="OZX24" s="69"/>
      <c r="OZY24" s="69"/>
      <c r="OZZ24" s="69"/>
      <c r="PAA24" s="69"/>
      <c r="PAB24" s="69"/>
      <c r="PAC24" s="69"/>
      <c r="PAD24" s="69"/>
      <c r="PAE24" s="69"/>
      <c r="PAF24" s="69"/>
      <c r="PAG24" s="69"/>
      <c r="PAH24" s="69"/>
      <c r="PAI24" s="69"/>
      <c r="PAJ24" s="69"/>
      <c r="PAK24" s="69"/>
      <c r="PAL24" s="69"/>
      <c r="PAM24" s="69"/>
      <c r="PAN24" s="69"/>
      <c r="PAO24" s="69"/>
      <c r="PAP24" s="69"/>
      <c r="PAQ24" s="69"/>
      <c r="PAR24" s="69"/>
      <c r="PAS24" s="69"/>
      <c r="PAT24" s="69"/>
      <c r="PAU24" s="69"/>
      <c r="PAV24" s="69"/>
      <c r="PAW24" s="69"/>
      <c r="PAX24" s="69"/>
      <c r="PAY24" s="69"/>
      <c r="PAZ24" s="69"/>
      <c r="PBA24" s="69"/>
      <c r="PBB24" s="69"/>
      <c r="PBC24" s="69"/>
      <c r="PBD24" s="69"/>
      <c r="PBE24" s="69"/>
      <c r="PBF24" s="69"/>
      <c r="PBG24" s="69"/>
      <c r="PBH24" s="69"/>
      <c r="PBI24" s="69"/>
      <c r="PBJ24" s="69"/>
      <c r="PBK24" s="69"/>
      <c r="PBL24" s="69"/>
      <c r="PBM24" s="69"/>
      <c r="PBN24" s="69"/>
      <c r="PBO24" s="69"/>
      <c r="PBP24" s="69"/>
      <c r="PBQ24" s="69"/>
      <c r="PBR24" s="69"/>
      <c r="PBS24" s="69"/>
      <c r="PBT24" s="69"/>
      <c r="PBU24" s="69"/>
      <c r="PBV24" s="69"/>
      <c r="PBW24" s="69"/>
      <c r="PBX24" s="69"/>
      <c r="PBY24" s="69"/>
      <c r="PBZ24" s="69"/>
      <c r="PCA24" s="69"/>
      <c r="PCB24" s="69"/>
      <c r="PCC24" s="69"/>
      <c r="PCD24" s="69"/>
      <c r="PCE24" s="69"/>
      <c r="PCF24" s="69"/>
      <c r="PCG24" s="69"/>
      <c r="PCH24" s="69"/>
      <c r="PCI24" s="69"/>
      <c r="PCJ24" s="69"/>
      <c r="PCK24" s="69"/>
      <c r="PCL24" s="69"/>
      <c r="PCM24" s="69"/>
      <c r="PCN24" s="69"/>
      <c r="PCO24" s="69"/>
      <c r="PCP24" s="69"/>
      <c r="PCQ24" s="69"/>
      <c r="PCR24" s="69"/>
      <c r="PCS24" s="69"/>
      <c r="PCT24" s="69"/>
      <c r="PCU24" s="69"/>
      <c r="PCV24" s="69"/>
      <c r="PCW24" s="69"/>
      <c r="PCX24" s="69"/>
      <c r="PCY24" s="69"/>
      <c r="PCZ24" s="69"/>
      <c r="PDA24" s="69"/>
      <c r="PDB24" s="69"/>
      <c r="PDC24" s="69"/>
      <c r="PDD24" s="69"/>
      <c r="PDE24" s="69"/>
      <c r="PDF24" s="69"/>
      <c r="PDG24" s="69"/>
      <c r="PDH24" s="69"/>
      <c r="PDI24" s="69"/>
      <c r="PDJ24" s="69"/>
      <c r="PDK24" s="69"/>
      <c r="PDL24" s="69"/>
      <c r="PDM24" s="69"/>
      <c r="PDN24" s="69"/>
      <c r="PDO24" s="69"/>
      <c r="PDP24" s="69"/>
      <c r="PDQ24" s="69"/>
      <c r="PDR24" s="69"/>
      <c r="PDS24" s="69"/>
      <c r="PDT24" s="69"/>
      <c r="PDU24" s="69"/>
      <c r="PDV24" s="69"/>
      <c r="PDW24" s="69"/>
      <c r="PDX24" s="69"/>
      <c r="PDY24" s="69"/>
      <c r="PDZ24" s="69"/>
      <c r="PEA24" s="69"/>
      <c r="PEB24" s="69"/>
      <c r="PEC24" s="69"/>
      <c r="PED24" s="69"/>
      <c r="PEE24" s="69"/>
      <c r="PEF24" s="69"/>
      <c r="PEG24" s="69"/>
      <c r="PEH24" s="69"/>
      <c r="PEI24" s="69"/>
      <c r="PEJ24" s="69"/>
      <c r="PEK24" s="69"/>
      <c r="PEL24" s="69"/>
      <c r="PEM24" s="69"/>
      <c r="PEN24" s="69"/>
      <c r="PEO24" s="69"/>
      <c r="PEP24" s="69"/>
      <c r="PEQ24" s="69"/>
      <c r="PER24" s="69"/>
      <c r="PES24" s="69"/>
      <c r="PET24" s="69"/>
      <c r="PEU24" s="69"/>
      <c r="PEV24" s="69"/>
      <c r="PEW24" s="69"/>
      <c r="PEX24" s="69"/>
      <c r="PEY24" s="69"/>
      <c r="PEZ24" s="69"/>
      <c r="PFA24" s="69"/>
      <c r="PFB24" s="69"/>
      <c r="PFC24" s="69"/>
      <c r="PFD24" s="69"/>
      <c r="PFE24" s="69"/>
      <c r="PFF24" s="69"/>
      <c r="PFG24" s="69"/>
      <c r="PFH24" s="69"/>
      <c r="PFI24" s="69"/>
      <c r="PFJ24" s="69"/>
      <c r="PFK24" s="69"/>
      <c r="PFL24" s="69"/>
      <c r="PFM24" s="69"/>
      <c r="PFN24" s="69"/>
      <c r="PFO24" s="69"/>
      <c r="PFP24" s="69"/>
      <c r="PFQ24" s="69"/>
      <c r="PFR24" s="69"/>
      <c r="PFS24" s="69"/>
      <c r="PFT24" s="69"/>
      <c r="PFU24" s="69"/>
      <c r="PFV24" s="69"/>
      <c r="PFW24" s="69"/>
      <c r="PFX24" s="69"/>
      <c r="PFY24" s="69"/>
      <c r="PFZ24" s="69"/>
      <c r="PGA24" s="69"/>
      <c r="PGB24" s="69"/>
      <c r="PGC24" s="69"/>
      <c r="PGD24" s="69"/>
      <c r="PGE24" s="69"/>
      <c r="PGF24" s="69"/>
      <c r="PGG24" s="69"/>
      <c r="PGH24" s="69"/>
      <c r="PGI24" s="69"/>
      <c r="PGJ24" s="69"/>
      <c r="PGK24" s="69"/>
      <c r="PGL24" s="69"/>
      <c r="PGM24" s="69"/>
      <c r="PGN24" s="69"/>
      <c r="PGO24" s="69"/>
      <c r="PGP24" s="69"/>
      <c r="PGQ24" s="69"/>
      <c r="PGR24" s="69"/>
      <c r="PGS24" s="69"/>
      <c r="PGT24" s="69"/>
      <c r="PGU24" s="69"/>
      <c r="PGV24" s="69"/>
      <c r="PGW24" s="69"/>
      <c r="PGX24" s="69"/>
      <c r="PGY24" s="69"/>
      <c r="PGZ24" s="69"/>
      <c r="PHA24" s="69"/>
      <c r="PHB24" s="69"/>
      <c r="PHC24" s="69"/>
      <c r="PHD24" s="69"/>
      <c r="PHE24" s="69"/>
      <c r="PHF24" s="69"/>
      <c r="PHG24" s="69"/>
      <c r="PHH24" s="69"/>
      <c r="PHI24" s="69"/>
      <c r="PHJ24" s="69"/>
      <c r="PHK24" s="69"/>
      <c r="PHL24" s="69"/>
      <c r="PHM24" s="69"/>
      <c r="PHN24" s="69"/>
      <c r="PHO24" s="69"/>
      <c r="PHP24" s="69"/>
      <c r="PHQ24" s="69"/>
      <c r="PHR24" s="69"/>
      <c r="PHS24" s="69"/>
      <c r="PHT24" s="69"/>
      <c r="PHU24" s="69"/>
      <c r="PHV24" s="69"/>
      <c r="PHW24" s="69"/>
      <c r="PHX24" s="69"/>
      <c r="PHY24" s="69"/>
      <c r="PHZ24" s="69"/>
      <c r="PIA24" s="69"/>
      <c r="PIB24" s="69"/>
      <c r="PIC24" s="69"/>
      <c r="PID24" s="69"/>
      <c r="PIE24" s="69"/>
      <c r="PIF24" s="69"/>
      <c r="PIG24" s="69"/>
      <c r="PIH24" s="69"/>
      <c r="PII24" s="69"/>
      <c r="PIJ24" s="69"/>
      <c r="PIK24" s="69"/>
      <c r="PIL24" s="69"/>
      <c r="PIM24" s="69"/>
      <c r="PIN24" s="69"/>
      <c r="PIO24" s="69"/>
      <c r="PIP24" s="69"/>
      <c r="PIQ24" s="69"/>
      <c r="PIR24" s="69"/>
      <c r="PIS24" s="69"/>
      <c r="PIT24" s="69"/>
      <c r="PIU24" s="69"/>
      <c r="PIV24" s="69"/>
      <c r="PIW24" s="69"/>
      <c r="PIX24" s="69"/>
      <c r="PIY24" s="69"/>
      <c r="PIZ24" s="69"/>
      <c r="PJA24" s="69"/>
      <c r="PJB24" s="69"/>
      <c r="PJC24" s="69"/>
      <c r="PJD24" s="69"/>
      <c r="PJE24" s="69"/>
      <c r="PJF24" s="69"/>
      <c r="PJG24" s="69"/>
      <c r="PJH24" s="69"/>
      <c r="PJI24" s="69"/>
      <c r="PJJ24" s="69"/>
      <c r="PJK24" s="69"/>
      <c r="PJL24" s="69"/>
      <c r="PJM24" s="69"/>
      <c r="PJN24" s="69"/>
      <c r="PJO24" s="69"/>
      <c r="PJP24" s="69"/>
      <c r="PJQ24" s="69"/>
      <c r="PJR24" s="69"/>
      <c r="PJS24" s="69"/>
      <c r="PJT24" s="69"/>
      <c r="PJU24" s="69"/>
      <c r="PJV24" s="69"/>
      <c r="PJW24" s="69"/>
      <c r="PJX24" s="69"/>
      <c r="PJY24" s="69"/>
      <c r="PJZ24" s="69"/>
      <c r="PKA24" s="69"/>
      <c r="PKB24" s="69"/>
      <c r="PKC24" s="69"/>
      <c r="PKD24" s="69"/>
      <c r="PKE24" s="69"/>
      <c r="PKF24" s="69"/>
      <c r="PKG24" s="69"/>
      <c r="PKH24" s="69"/>
      <c r="PKI24" s="69"/>
      <c r="PKJ24" s="69"/>
      <c r="PKK24" s="69"/>
      <c r="PKL24" s="69"/>
      <c r="PKM24" s="69"/>
      <c r="PKN24" s="69"/>
      <c r="PKO24" s="69"/>
      <c r="PKP24" s="69"/>
      <c r="PKQ24" s="69"/>
      <c r="PKR24" s="69"/>
      <c r="PKS24" s="69"/>
      <c r="PKT24" s="69"/>
      <c r="PKU24" s="69"/>
      <c r="PKV24" s="69"/>
      <c r="PKW24" s="69"/>
      <c r="PKX24" s="69"/>
      <c r="PKY24" s="69"/>
      <c r="PKZ24" s="69"/>
      <c r="PLA24" s="69"/>
      <c r="PLB24" s="69"/>
      <c r="PLC24" s="69"/>
      <c r="PLD24" s="69"/>
      <c r="PLE24" s="69"/>
      <c r="PLF24" s="69"/>
      <c r="PLG24" s="69"/>
      <c r="PLH24" s="69"/>
      <c r="PLI24" s="69"/>
      <c r="PLJ24" s="69"/>
      <c r="PLK24" s="69"/>
      <c r="PLL24" s="69"/>
      <c r="PLM24" s="69"/>
      <c r="PLN24" s="69"/>
      <c r="PLO24" s="69"/>
      <c r="PLP24" s="69"/>
      <c r="PLQ24" s="69"/>
      <c r="PLR24" s="69"/>
      <c r="PLS24" s="69"/>
      <c r="PLT24" s="69"/>
      <c r="PLU24" s="69"/>
      <c r="PLV24" s="69"/>
      <c r="PLW24" s="69"/>
      <c r="PLX24" s="69"/>
      <c r="PLY24" s="69"/>
      <c r="PLZ24" s="69"/>
      <c r="PMA24" s="69"/>
      <c r="PMB24" s="69"/>
      <c r="PMC24" s="69"/>
      <c r="PMD24" s="69"/>
      <c r="PME24" s="69"/>
      <c r="PMF24" s="69"/>
      <c r="PMG24" s="69"/>
      <c r="PMH24" s="69"/>
      <c r="PMI24" s="69"/>
      <c r="PMJ24" s="69"/>
      <c r="PMK24" s="69"/>
      <c r="PML24" s="69"/>
      <c r="PMM24" s="69"/>
      <c r="PMN24" s="69"/>
      <c r="PMO24" s="69"/>
      <c r="PMP24" s="69"/>
      <c r="PMQ24" s="69"/>
      <c r="PMR24" s="69"/>
      <c r="PMS24" s="69"/>
      <c r="PMT24" s="69"/>
      <c r="PMU24" s="69"/>
      <c r="PMV24" s="69"/>
      <c r="PMW24" s="69"/>
      <c r="PMX24" s="69"/>
      <c r="PMY24" s="69"/>
      <c r="PMZ24" s="69"/>
      <c r="PNA24" s="69"/>
      <c r="PNB24" s="69"/>
      <c r="PNC24" s="69"/>
      <c r="PND24" s="69"/>
      <c r="PNE24" s="69"/>
      <c r="PNF24" s="69"/>
      <c r="PNG24" s="69"/>
      <c r="PNH24" s="69"/>
      <c r="PNI24" s="69"/>
      <c r="PNJ24" s="69"/>
      <c r="PNK24" s="69"/>
      <c r="PNL24" s="69"/>
      <c r="PNM24" s="69"/>
      <c r="PNN24" s="69"/>
      <c r="PNO24" s="69"/>
      <c r="PNP24" s="69"/>
      <c r="PNQ24" s="69"/>
      <c r="PNR24" s="69"/>
      <c r="PNS24" s="69"/>
      <c r="PNT24" s="69"/>
      <c r="PNU24" s="69"/>
      <c r="PNV24" s="69"/>
      <c r="PNW24" s="69"/>
      <c r="PNX24" s="69"/>
      <c r="PNY24" s="69"/>
      <c r="PNZ24" s="69"/>
      <c r="POA24" s="69"/>
      <c r="POB24" s="69"/>
      <c r="POC24" s="69"/>
      <c r="POD24" s="69"/>
      <c r="POE24" s="69"/>
      <c r="POF24" s="69"/>
      <c r="POG24" s="69"/>
      <c r="POH24" s="69"/>
      <c r="POI24" s="69"/>
      <c r="POJ24" s="69"/>
      <c r="POK24" s="69"/>
      <c r="POL24" s="69"/>
      <c r="POM24" s="69"/>
      <c r="PON24" s="69"/>
      <c r="POO24" s="69"/>
      <c r="POP24" s="69"/>
      <c r="POQ24" s="69"/>
      <c r="POR24" s="69"/>
      <c r="POS24" s="69"/>
      <c r="POT24" s="69"/>
      <c r="POU24" s="69"/>
      <c r="POV24" s="69"/>
      <c r="POW24" s="69"/>
      <c r="POX24" s="69"/>
      <c r="POY24" s="69"/>
      <c r="POZ24" s="69"/>
      <c r="PPA24" s="69"/>
      <c r="PPB24" s="69"/>
      <c r="PPC24" s="69"/>
      <c r="PPD24" s="69"/>
      <c r="PPE24" s="69"/>
      <c r="PPF24" s="69"/>
      <c r="PPG24" s="69"/>
      <c r="PPH24" s="69"/>
      <c r="PPI24" s="69"/>
      <c r="PPJ24" s="69"/>
      <c r="PPK24" s="69"/>
      <c r="PPL24" s="69"/>
      <c r="PPM24" s="69"/>
      <c r="PPN24" s="69"/>
      <c r="PPO24" s="69"/>
      <c r="PPP24" s="69"/>
      <c r="PPQ24" s="69"/>
      <c r="PPR24" s="69"/>
      <c r="PPS24" s="69"/>
      <c r="PPT24" s="69"/>
      <c r="PPU24" s="69"/>
      <c r="PPV24" s="69"/>
      <c r="PPW24" s="69"/>
      <c r="PPX24" s="69"/>
      <c r="PPY24" s="69"/>
      <c r="PPZ24" s="69"/>
      <c r="PQA24" s="69"/>
      <c r="PQB24" s="69"/>
      <c r="PQC24" s="69"/>
      <c r="PQD24" s="69"/>
      <c r="PQE24" s="69"/>
      <c r="PQF24" s="69"/>
      <c r="PQG24" s="69"/>
      <c r="PQH24" s="69"/>
      <c r="PQI24" s="69"/>
      <c r="PQJ24" s="69"/>
      <c r="PQK24" s="69"/>
      <c r="PQL24" s="69"/>
      <c r="PQM24" s="69"/>
      <c r="PQN24" s="69"/>
      <c r="PQO24" s="69"/>
      <c r="PQP24" s="69"/>
      <c r="PQQ24" s="69"/>
      <c r="PQR24" s="69"/>
      <c r="PQS24" s="69"/>
      <c r="PQT24" s="69"/>
      <c r="PQU24" s="69"/>
      <c r="PQV24" s="69"/>
      <c r="PQW24" s="69"/>
      <c r="PQX24" s="69"/>
      <c r="PQY24" s="69"/>
      <c r="PQZ24" s="69"/>
      <c r="PRA24" s="69"/>
      <c r="PRB24" s="69"/>
      <c r="PRC24" s="69"/>
      <c r="PRD24" s="69"/>
      <c r="PRE24" s="69"/>
      <c r="PRF24" s="69"/>
      <c r="PRG24" s="69"/>
      <c r="PRH24" s="69"/>
      <c r="PRI24" s="69"/>
      <c r="PRJ24" s="69"/>
      <c r="PRK24" s="69"/>
      <c r="PRL24" s="69"/>
      <c r="PRM24" s="69"/>
      <c r="PRN24" s="69"/>
      <c r="PRO24" s="69"/>
      <c r="PRP24" s="69"/>
      <c r="PRQ24" s="69"/>
      <c r="PRR24" s="69"/>
      <c r="PRS24" s="69"/>
      <c r="PRT24" s="69"/>
      <c r="PRU24" s="69"/>
      <c r="PRV24" s="69"/>
      <c r="PRW24" s="69"/>
      <c r="PRX24" s="69"/>
      <c r="PRY24" s="69"/>
      <c r="PRZ24" s="69"/>
      <c r="PSA24" s="69"/>
      <c r="PSB24" s="69"/>
      <c r="PSC24" s="69"/>
      <c r="PSD24" s="69"/>
      <c r="PSE24" s="69"/>
      <c r="PSF24" s="69"/>
      <c r="PSG24" s="69"/>
      <c r="PSH24" s="69"/>
      <c r="PSI24" s="69"/>
      <c r="PSJ24" s="69"/>
      <c r="PSK24" s="69"/>
      <c r="PSL24" s="69"/>
      <c r="PSM24" s="69"/>
      <c r="PSN24" s="69"/>
      <c r="PSO24" s="69"/>
      <c r="PSP24" s="69"/>
      <c r="PSQ24" s="69"/>
      <c r="PSR24" s="69"/>
      <c r="PSS24" s="69"/>
      <c r="PST24" s="69"/>
      <c r="PSU24" s="69"/>
      <c r="PSV24" s="69"/>
      <c r="PSW24" s="69"/>
      <c r="PSX24" s="69"/>
      <c r="PSY24" s="69"/>
      <c r="PSZ24" s="69"/>
      <c r="PTA24" s="69"/>
      <c r="PTB24" s="69"/>
      <c r="PTC24" s="69"/>
      <c r="PTD24" s="69"/>
      <c r="PTE24" s="69"/>
      <c r="PTF24" s="69"/>
      <c r="PTG24" s="69"/>
      <c r="PTH24" s="69"/>
      <c r="PTI24" s="69"/>
      <c r="PTJ24" s="69"/>
      <c r="PTK24" s="69"/>
      <c r="PTL24" s="69"/>
      <c r="PTM24" s="69"/>
      <c r="PTN24" s="69"/>
      <c r="PTO24" s="69"/>
      <c r="PTP24" s="69"/>
      <c r="PTQ24" s="69"/>
      <c r="PTR24" s="69"/>
      <c r="PTS24" s="69"/>
      <c r="PTT24" s="69"/>
      <c r="PTU24" s="69"/>
      <c r="PTV24" s="69"/>
      <c r="PTW24" s="69"/>
      <c r="PTX24" s="69"/>
      <c r="PTY24" s="69"/>
      <c r="PTZ24" s="69"/>
      <c r="PUA24" s="69"/>
      <c r="PUB24" s="69"/>
      <c r="PUC24" s="69"/>
      <c r="PUD24" s="69"/>
      <c r="PUE24" s="69"/>
      <c r="PUF24" s="69"/>
      <c r="PUG24" s="69"/>
      <c r="PUH24" s="69"/>
      <c r="PUI24" s="69"/>
      <c r="PUJ24" s="69"/>
      <c r="PUK24" s="69"/>
      <c r="PUL24" s="69"/>
      <c r="PUM24" s="69"/>
      <c r="PUN24" s="69"/>
      <c r="PUO24" s="69"/>
      <c r="PUP24" s="69"/>
      <c r="PUQ24" s="69"/>
      <c r="PUR24" s="69"/>
      <c r="PUS24" s="69"/>
      <c r="PUT24" s="69"/>
      <c r="PUU24" s="69"/>
      <c r="PUV24" s="69"/>
      <c r="PUW24" s="69"/>
      <c r="PUX24" s="69"/>
      <c r="PUY24" s="69"/>
      <c r="PUZ24" s="69"/>
      <c r="PVA24" s="69"/>
      <c r="PVB24" s="69"/>
      <c r="PVC24" s="69"/>
      <c r="PVD24" s="69"/>
      <c r="PVE24" s="69"/>
      <c r="PVF24" s="69"/>
      <c r="PVG24" s="69"/>
      <c r="PVH24" s="69"/>
      <c r="PVI24" s="69"/>
      <c r="PVJ24" s="69"/>
      <c r="PVK24" s="69"/>
      <c r="PVL24" s="69"/>
      <c r="PVM24" s="69"/>
      <c r="PVN24" s="69"/>
      <c r="PVO24" s="69"/>
      <c r="PVP24" s="69"/>
      <c r="PVQ24" s="69"/>
      <c r="PVR24" s="69"/>
      <c r="PVS24" s="69"/>
      <c r="PVT24" s="69"/>
      <c r="PVU24" s="69"/>
      <c r="PVV24" s="69"/>
      <c r="PVW24" s="69"/>
      <c r="PVX24" s="69"/>
      <c r="PVY24" s="69"/>
      <c r="PVZ24" s="69"/>
      <c r="PWA24" s="69"/>
      <c r="PWB24" s="69"/>
      <c r="PWC24" s="69"/>
      <c r="PWD24" s="69"/>
      <c r="PWE24" s="69"/>
      <c r="PWF24" s="69"/>
      <c r="PWG24" s="69"/>
      <c r="PWH24" s="69"/>
      <c r="PWI24" s="69"/>
      <c r="PWJ24" s="69"/>
      <c r="PWK24" s="69"/>
      <c r="PWL24" s="69"/>
      <c r="PWM24" s="69"/>
      <c r="PWN24" s="69"/>
      <c r="PWO24" s="69"/>
      <c r="PWP24" s="69"/>
      <c r="PWQ24" s="69"/>
      <c r="PWR24" s="69"/>
      <c r="PWS24" s="69"/>
      <c r="PWT24" s="69"/>
      <c r="PWU24" s="69"/>
      <c r="PWV24" s="69"/>
      <c r="PWW24" s="69"/>
      <c r="PWX24" s="69"/>
      <c r="PWY24" s="69"/>
      <c r="PWZ24" s="69"/>
      <c r="PXA24" s="69"/>
      <c r="PXB24" s="69"/>
      <c r="PXC24" s="69"/>
      <c r="PXD24" s="69"/>
      <c r="PXE24" s="69"/>
      <c r="PXF24" s="69"/>
      <c r="PXG24" s="69"/>
      <c r="PXH24" s="69"/>
      <c r="PXI24" s="69"/>
      <c r="PXJ24" s="69"/>
      <c r="PXK24" s="69"/>
      <c r="PXL24" s="69"/>
      <c r="PXM24" s="69"/>
      <c r="PXN24" s="69"/>
      <c r="PXO24" s="69"/>
      <c r="PXP24" s="69"/>
      <c r="PXQ24" s="69"/>
      <c r="PXR24" s="69"/>
      <c r="PXS24" s="69"/>
      <c r="PXT24" s="69"/>
      <c r="PXU24" s="69"/>
      <c r="PXV24" s="69"/>
      <c r="PXW24" s="69"/>
      <c r="PXX24" s="69"/>
      <c r="PXY24" s="69"/>
      <c r="PXZ24" s="69"/>
      <c r="PYA24" s="69"/>
      <c r="PYB24" s="69"/>
      <c r="PYC24" s="69"/>
      <c r="PYD24" s="69"/>
      <c r="PYE24" s="69"/>
      <c r="PYF24" s="69"/>
      <c r="PYG24" s="69"/>
      <c r="PYH24" s="69"/>
      <c r="PYI24" s="69"/>
      <c r="PYJ24" s="69"/>
      <c r="PYK24" s="69"/>
      <c r="PYL24" s="69"/>
      <c r="PYM24" s="69"/>
      <c r="PYN24" s="69"/>
      <c r="PYO24" s="69"/>
      <c r="PYP24" s="69"/>
      <c r="PYQ24" s="69"/>
      <c r="PYR24" s="69"/>
      <c r="PYS24" s="69"/>
      <c r="PYT24" s="69"/>
      <c r="PYU24" s="69"/>
      <c r="PYV24" s="69"/>
      <c r="PYW24" s="69"/>
      <c r="PYX24" s="69"/>
      <c r="PYY24" s="69"/>
      <c r="PYZ24" s="69"/>
      <c r="PZA24" s="69"/>
      <c r="PZB24" s="69"/>
      <c r="PZC24" s="69"/>
      <c r="PZD24" s="69"/>
      <c r="PZE24" s="69"/>
      <c r="PZF24" s="69"/>
      <c r="PZG24" s="69"/>
      <c r="PZH24" s="69"/>
      <c r="PZI24" s="69"/>
      <c r="PZJ24" s="69"/>
      <c r="PZK24" s="69"/>
      <c r="PZL24" s="69"/>
      <c r="PZM24" s="69"/>
      <c r="PZN24" s="69"/>
      <c r="PZO24" s="69"/>
      <c r="PZP24" s="69"/>
      <c r="PZQ24" s="69"/>
      <c r="PZR24" s="69"/>
      <c r="PZS24" s="69"/>
      <c r="PZT24" s="69"/>
      <c r="PZU24" s="69"/>
      <c r="PZV24" s="69"/>
      <c r="PZW24" s="69"/>
      <c r="PZX24" s="69"/>
      <c r="PZY24" s="69"/>
      <c r="PZZ24" s="69"/>
      <c r="QAA24" s="69"/>
      <c r="QAB24" s="69"/>
      <c r="QAC24" s="69"/>
      <c r="QAD24" s="69"/>
      <c r="QAE24" s="69"/>
      <c r="QAF24" s="69"/>
      <c r="QAG24" s="69"/>
      <c r="QAH24" s="69"/>
      <c r="QAI24" s="69"/>
      <c r="QAJ24" s="69"/>
      <c r="QAK24" s="69"/>
      <c r="QAL24" s="69"/>
      <c r="QAM24" s="69"/>
      <c r="QAN24" s="69"/>
      <c r="QAO24" s="69"/>
      <c r="QAP24" s="69"/>
      <c r="QAQ24" s="69"/>
      <c r="QAR24" s="69"/>
      <c r="QAS24" s="69"/>
      <c r="QAT24" s="69"/>
      <c r="QAU24" s="69"/>
      <c r="QAV24" s="69"/>
      <c r="QAW24" s="69"/>
      <c r="QAX24" s="69"/>
      <c r="QAY24" s="69"/>
      <c r="QAZ24" s="69"/>
      <c r="QBA24" s="69"/>
      <c r="QBB24" s="69"/>
      <c r="QBC24" s="69"/>
      <c r="QBD24" s="69"/>
      <c r="QBE24" s="69"/>
      <c r="QBF24" s="69"/>
      <c r="QBG24" s="69"/>
      <c r="QBH24" s="69"/>
      <c r="QBI24" s="69"/>
      <c r="QBJ24" s="69"/>
      <c r="QBK24" s="69"/>
      <c r="QBL24" s="69"/>
      <c r="QBM24" s="69"/>
      <c r="QBN24" s="69"/>
      <c r="QBO24" s="69"/>
      <c r="QBP24" s="69"/>
      <c r="QBQ24" s="69"/>
      <c r="QBR24" s="69"/>
      <c r="QBS24" s="69"/>
      <c r="QBT24" s="69"/>
      <c r="QBU24" s="69"/>
      <c r="QBV24" s="69"/>
      <c r="QBW24" s="69"/>
      <c r="QBX24" s="69"/>
      <c r="QBY24" s="69"/>
      <c r="QBZ24" s="69"/>
      <c r="QCA24" s="69"/>
      <c r="QCB24" s="69"/>
      <c r="QCC24" s="69"/>
      <c r="QCD24" s="69"/>
      <c r="QCE24" s="69"/>
      <c r="QCF24" s="69"/>
      <c r="QCG24" s="69"/>
      <c r="QCH24" s="69"/>
      <c r="QCI24" s="69"/>
      <c r="QCJ24" s="69"/>
      <c r="QCK24" s="69"/>
      <c r="QCL24" s="69"/>
      <c r="QCM24" s="69"/>
      <c r="QCN24" s="69"/>
      <c r="QCO24" s="69"/>
      <c r="QCP24" s="69"/>
      <c r="QCQ24" s="69"/>
      <c r="QCR24" s="69"/>
      <c r="QCS24" s="69"/>
      <c r="QCT24" s="69"/>
      <c r="QCU24" s="69"/>
      <c r="QCV24" s="69"/>
      <c r="QCW24" s="69"/>
      <c r="QCX24" s="69"/>
      <c r="QCY24" s="69"/>
      <c r="QCZ24" s="69"/>
      <c r="QDA24" s="69"/>
      <c r="QDB24" s="69"/>
      <c r="QDC24" s="69"/>
      <c r="QDD24" s="69"/>
      <c r="QDE24" s="69"/>
      <c r="QDF24" s="69"/>
      <c r="QDG24" s="69"/>
      <c r="QDH24" s="69"/>
      <c r="QDI24" s="69"/>
      <c r="QDJ24" s="69"/>
      <c r="QDK24" s="69"/>
      <c r="QDL24" s="69"/>
      <c r="QDM24" s="69"/>
      <c r="QDN24" s="69"/>
      <c r="QDO24" s="69"/>
      <c r="QDP24" s="69"/>
      <c r="QDQ24" s="69"/>
      <c r="QDR24" s="69"/>
      <c r="QDS24" s="69"/>
      <c r="QDT24" s="69"/>
      <c r="QDU24" s="69"/>
      <c r="QDV24" s="69"/>
      <c r="QDW24" s="69"/>
      <c r="QDX24" s="69"/>
      <c r="QDY24" s="69"/>
      <c r="QDZ24" s="69"/>
      <c r="QEA24" s="69"/>
      <c r="QEB24" s="69"/>
      <c r="QEC24" s="69"/>
      <c r="QED24" s="69"/>
      <c r="QEE24" s="69"/>
      <c r="QEF24" s="69"/>
      <c r="QEG24" s="69"/>
      <c r="QEH24" s="69"/>
      <c r="QEI24" s="69"/>
      <c r="QEJ24" s="69"/>
      <c r="QEK24" s="69"/>
      <c r="QEL24" s="69"/>
      <c r="QEM24" s="69"/>
      <c r="QEN24" s="69"/>
      <c r="QEO24" s="69"/>
      <c r="QEP24" s="69"/>
      <c r="QEQ24" s="69"/>
      <c r="QER24" s="69"/>
      <c r="QES24" s="69"/>
      <c r="QET24" s="69"/>
      <c r="QEU24" s="69"/>
      <c r="QEV24" s="69"/>
      <c r="QEW24" s="69"/>
      <c r="QEX24" s="69"/>
      <c r="QEY24" s="69"/>
      <c r="QEZ24" s="69"/>
      <c r="QFA24" s="69"/>
      <c r="QFB24" s="69"/>
      <c r="QFC24" s="69"/>
      <c r="QFD24" s="69"/>
      <c r="QFE24" s="69"/>
      <c r="QFF24" s="69"/>
      <c r="QFG24" s="69"/>
      <c r="QFH24" s="69"/>
      <c r="QFI24" s="69"/>
      <c r="QFJ24" s="69"/>
      <c r="QFK24" s="69"/>
      <c r="QFL24" s="69"/>
      <c r="QFM24" s="69"/>
      <c r="QFN24" s="69"/>
      <c r="QFO24" s="69"/>
      <c r="QFP24" s="69"/>
      <c r="QFQ24" s="69"/>
      <c r="QFR24" s="69"/>
      <c r="QFS24" s="69"/>
      <c r="QFT24" s="69"/>
      <c r="QFU24" s="69"/>
      <c r="QFV24" s="69"/>
      <c r="QFW24" s="69"/>
      <c r="QFX24" s="69"/>
      <c r="QFY24" s="69"/>
      <c r="QFZ24" s="69"/>
      <c r="QGA24" s="69"/>
      <c r="QGB24" s="69"/>
      <c r="QGC24" s="69"/>
      <c r="QGD24" s="69"/>
      <c r="QGE24" s="69"/>
      <c r="QGF24" s="69"/>
      <c r="QGG24" s="69"/>
      <c r="QGH24" s="69"/>
      <c r="QGI24" s="69"/>
      <c r="QGJ24" s="69"/>
      <c r="QGK24" s="69"/>
      <c r="QGL24" s="69"/>
      <c r="QGM24" s="69"/>
      <c r="QGN24" s="69"/>
      <c r="QGO24" s="69"/>
      <c r="QGP24" s="69"/>
      <c r="QGQ24" s="69"/>
      <c r="QGR24" s="69"/>
      <c r="QGS24" s="69"/>
      <c r="QGT24" s="69"/>
      <c r="QGU24" s="69"/>
      <c r="QGV24" s="69"/>
      <c r="QGW24" s="69"/>
      <c r="QGX24" s="69"/>
      <c r="QGY24" s="69"/>
      <c r="QGZ24" s="69"/>
      <c r="QHA24" s="69"/>
      <c r="QHB24" s="69"/>
      <c r="QHC24" s="69"/>
      <c r="QHD24" s="69"/>
      <c r="QHE24" s="69"/>
      <c r="QHF24" s="69"/>
      <c r="QHG24" s="69"/>
      <c r="QHH24" s="69"/>
      <c r="QHI24" s="69"/>
      <c r="QHJ24" s="69"/>
      <c r="QHK24" s="69"/>
      <c r="QHL24" s="69"/>
      <c r="QHM24" s="69"/>
      <c r="QHN24" s="69"/>
      <c r="QHO24" s="69"/>
      <c r="QHP24" s="69"/>
      <c r="QHQ24" s="69"/>
      <c r="QHR24" s="69"/>
      <c r="QHS24" s="69"/>
      <c r="QHT24" s="69"/>
      <c r="QHU24" s="69"/>
      <c r="QHV24" s="69"/>
      <c r="QHW24" s="69"/>
      <c r="QHX24" s="69"/>
      <c r="QHY24" s="69"/>
      <c r="QHZ24" s="69"/>
      <c r="QIA24" s="69"/>
      <c r="QIB24" s="69"/>
      <c r="QIC24" s="69"/>
      <c r="QID24" s="69"/>
      <c r="QIE24" s="69"/>
      <c r="QIF24" s="69"/>
      <c r="QIG24" s="69"/>
      <c r="QIH24" s="69"/>
      <c r="QII24" s="69"/>
      <c r="QIJ24" s="69"/>
      <c r="QIK24" s="69"/>
      <c r="QIL24" s="69"/>
      <c r="QIM24" s="69"/>
      <c r="QIN24" s="69"/>
      <c r="QIO24" s="69"/>
      <c r="QIP24" s="69"/>
      <c r="QIQ24" s="69"/>
      <c r="QIR24" s="69"/>
      <c r="QIS24" s="69"/>
      <c r="QIT24" s="69"/>
      <c r="QIU24" s="69"/>
      <c r="QIV24" s="69"/>
      <c r="QIW24" s="69"/>
      <c r="QIX24" s="69"/>
      <c r="QIY24" s="69"/>
      <c r="QIZ24" s="69"/>
      <c r="QJA24" s="69"/>
      <c r="QJB24" s="69"/>
      <c r="QJC24" s="69"/>
      <c r="QJD24" s="69"/>
      <c r="QJE24" s="69"/>
      <c r="QJF24" s="69"/>
      <c r="QJG24" s="69"/>
      <c r="QJH24" s="69"/>
      <c r="QJI24" s="69"/>
      <c r="QJJ24" s="69"/>
      <c r="QJK24" s="69"/>
      <c r="QJL24" s="69"/>
      <c r="QJM24" s="69"/>
      <c r="QJN24" s="69"/>
      <c r="QJO24" s="69"/>
      <c r="QJP24" s="69"/>
      <c r="QJQ24" s="69"/>
      <c r="QJR24" s="69"/>
      <c r="QJS24" s="69"/>
      <c r="QJT24" s="69"/>
      <c r="QJU24" s="69"/>
      <c r="QJV24" s="69"/>
      <c r="QJW24" s="69"/>
      <c r="QJX24" s="69"/>
      <c r="QJY24" s="69"/>
      <c r="QJZ24" s="69"/>
      <c r="QKA24" s="69"/>
      <c r="QKB24" s="69"/>
      <c r="QKC24" s="69"/>
      <c r="QKD24" s="69"/>
      <c r="QKE24" s="69"/>
      <c r="QKF24" s="69"/>
      <c r="QKG24" s="69"/>
      <c r="QKH24" s="69"/>
      <c r="QKI24" s="69"/>
      <c r="QKJ24" s="69"/>
      <c r="QKK24" s="69"/>
      <c r="QKL24" s="69"/>
      <c r="QKM24" s="69"/>
      <c r="QKN24" s="69"/>
      <c r="QKO24" s="69"/>
      <c r="QKP24" s="69"/>
      <c r="QKQ24" s="69"/>
      <c r="QKR24" s="69"/>
      <c r="QKS24" s="69"/>
      <c r="QKT24" s="69"/>
      <c r="QKU24" s="69"/>
      <c r="QKV24" s="69"/>
      <c r="QKW24" s="69"/>
      <c r="QKX24" s="69"/>
      <c r="QKY24" s="69"/>
      <c r="QKZ24" s="69"/>
      <c r="QLA24" s="69"/>
      <c r="QLB24" s="69"/>
      <c r="QLC24" s="69"/>
      <c r="QLD24" s="69"/>
      <c r="QLE24" s="69"/>
      <c r="QLF24" s="69"/>
      <c r="QLG24" s="69"/>
      <c r="QLH24" s="69"/>
      <c r="QLI24" s="69"/>
      <c r="QLJ24" s="69"/>
      <c r="QLK24" s="69"/>
      <c r="QLL24" s="69"/>
      <c r="QLM24" s="69"/>
      <c r="QLN24" s="69"/>
      <c r="QLO24" s="69"/>
      <c r="QLP24" s="69"/>
      <c r="QLQ24" s="69"/>
      <c r="QLR24" s="69"/>
      <c r="QLS24" s="69"/>
      <c r="QLT24" s="69"/>
      <c r="QLU24" s="69"/>
      <c r="QLV24" s="69"/>
      <c r="QLW24" s="69"/>
      <c r="QLX24" s="69"/>
      <c r="QLY24" s="69"/>
      <c r="QLZ24" s="69"/>
      <c r="QMA24" s="69"/>
      <c r="QMB24" s="69"/>
      <c r="QMC24" s="69"/>
      <c r="QMD24" s="69"/>
      <c r="QME24" s="69"/>
      <c r="QMF24" s="69"/>
      <c r="QMG24" s="69"/>
      <c r="QMH24" s="69"/>
      <c r="QMI24" s="69"/>
      <c r="QMJ24" s="69"/>
      <c r="QMK24" s="69"/>
      <c r="QML24" s="69"/>
      <c r="QMM24" s="69"/>
      <c r="QMN24" s="69"/>
      <c r="QMO24" s="69"/>
      <c r="QMP24" s="69"/>
      <c r="QMQ24" s="69"/>
      <c r="QMR24" s="69"/>
      <c r="QMS24" s="69"/>
      <c r="QMT24" s="69"/>
      <c r="QMU24" s="69"/>
      <c r="QMV24" s="69"/>
      <c r="QMW24" s="69"/>
      <c r="QMX24" s="69"/>
      <c r="QMY24" s="69"/>
      <c r="QMZ24" s="69"/>
      <c r="QNA24" s="69"/>
      <c r="QNB24" s="69"/>
      <c r="QNC24" s="69"/>
      <c r="QND24" s="69"/>
      <c r="QNE24" s="69"/>
      <c r="QNF24" s="69"/>
      <c r="QNG24" s="69"/>
      <c r="QNH24" s="69"/>
      <c r="QNI24" s="69"/>
      <c r="QNJ24" s="69"/>
      <c r="QNK24" s="69"/>
      <c r="QNL24" s="69"/>
      <c r="QNM24" s="69"/>
      <c r="QNN24" s="69"/>
      <c r="QNO24" s="69"/>
      <c r="QNP24" s="69"/>
      <c r="QNQ24" s="69"/>
      <c r="QNR24" s="69"/>
      <c r="QNS24" s="69"/>
      <c r="QNT24" s="69"/>
      <c r="QNU24" s="69"/>
      <c r="QNV24" s="69"/>
      <c r="QNW24" s="69"/>
      <c r="QNX24" s="69"/>
      <c r="QNY24" s="69"/>
      <c r="QNZ24" s="69"/>
      <c r="QOA24" s="69"/>
      <c r="QOB24" s="69"/>
      <c r="QOC24" s="69"/>
      <c r="QOD24" s="69"/>
      <c r="QOE24" s="69"/>
      <c r="QOF24" s="69"/>
      <c r="QOG24" s="69"/>
      <c r="QOH24" s="69"/>
      <c r="QOI24" s="69"/>
      <c r="QOJ24" s="69"/>
      <c r="QOK24" s="69"/>
      <c r="QOL24" s="69"/>
      <c r="QOM24" s="69"/>
      <c r="QON24" s="69"/>
      <c r="QOO24" s="69"/>
      <c r="QOP24" s="69"/>
      <c r="QOQ24" s="69"/>
      <c r="QOR24" s="69"/>
      <c r="QOS24" s="69"/>
      <c r="QOT24" s="69"/>
      <c r="QOU24" s="69"/>
      <c r="QOV24" s="69"/>
      <c r="QOW24" s="69"/>
      <c r="QOX24" s="69"/>
      <c r="QOY24" s="69"/>
      <c r="QOZ24" s="69"/>
      <c r="QPA24" s="69"/>
      <c r="QPB24" s="69"/>
      <c r="QPC24" s="69"/>
      <c r="QPD24" s="69"/>
      <c r="QPE24" s="69"/>
      <c r="QPF24" s="69"/>
      <c r="QPG24" s="69"/>
      <c r="QPH24" s="69"/>
      <c r="QPI24" s="69"/>
      <c r="QPJ24" s="69"/>
      <c r="QPK24" s="69"/>
      <c r="QPL24" s="69"/>
      <c r="QPM24" s="69"/>
      <c r="QPN24" s="69"/>
      <c r="QPO24" s="69"/>
      <c r="QPP24" s="69"/>
      <c r="QPQ24" s="69"/>
      <c r="QPR24" s="69"/>
      <c r="QPS24" s="69"/>
      <c r="QPT24" s="69"/>
      <c r="QPU24" s="69"/>
      <c r="QPV24" s="69"/>
      <c r="QPW24" s="69"/>
      <c r="QPX24" s="69"/>
      <c r="QPY24" s="69"/>
      <c r="QPZ24" s="69"/>
      <c r="QQA24" s="69"/>
      <c r="QQB24" s="69"/>
      <c r="QQC24" s="69"/>
      <c r="QQD24" s="69"/>
      <c r="QQE24" s="69"/>
      <c r="QQF24" s="69"/>
      <c r="QQG24" s="69"/>
      <c r="QQH24" s="69"/>
      <c r="QQI24" s="69"/>
      <c r="QQJ24" s="69"/>
      <c r="QQK24" s="69"/>
      <c r="QQL24" s="69"/>
      <c r="QQM24" s="69"/>
      <c r="QQN24" s="69"/>
      <c r="QQO24" s="69"/>
      <c r="QQP24" s="69"/>
      <c r="QQQ24" s="69"/>
      <c r="QQR24" s="69"/>
      <c r="QQS24" s="69"/>
      <c r="QQT24" s="69"/>
      <c r="QQU24" s="69"/>
      <c r="QQV24" s="69"/>
      <c r="QQW24" s="69"/>
      <c r="QQX24" s="69"/>
      <c r="QQY24" s="69"/>
      <c r="QQZ24" s="69"/>
      <c r="QRA24" s="69"/>
      <c r="QRB24" s="69"/>
      <c r="QRC24" s="69"/>
      <c r="QRD24" s="69"/>
      <c r="QRE24" s="69"/>
      <c r="QRF24" s="69"/>
      <c r="QRG24" s="69"/>
      <c r="QRH24" s="69"/>
      <c r="QRI24" s="69"/>
      <c r="QRJ24" s="69"/>
      <c r="QRK24" s="69"/>
      <c r="QRL24" s="69"/>
      <c r="QRM24" s="69"/>
      <c r="QRN24" s="69"/>
      <c r="QRO24" s="69"/>
      <c r="QRP24" s="69"/>
      <c r="QRQ24" s="69"/>
      <c r="QRR24" s="69"/>
      <c r="QRS24" s="69"/>
      <c r="QRT24" s="69"/>
      <c r="QRU24" s="69"/>
      <c r="QRV24" s="69"/>
      <c r="QRW24" s="69"/>
      <c r="QRX24" s="69"/>
      <c r="QRY24" s="69"/>
      <c r="QRZ24" s="69"/>
      <c r="QSA24" s="69"/>
      <c r="QSB24" s="69"/>
      <c r="QSC24" s="69"/>
      <c r="QSD24" s="69"/>
      <c r="QSE24" s="69"/>
      <c r="QSF24" s="69"/>
      <c r="QSG24" s="69"/>
      <c r="QSH24" s="69"/>
      <c r="QSI24" s="69"/>
      <c r="QSJ24" s="69"/>
      <c r="QSK24" s="69"/>
      <c r="QSL24" s="69"/>
      <c r="QSM24" s="69"/>
      <c r="QSN24" s="69"/>
      <c r="QSO24" s="69"/>
      <c r="QSP24" s="69"/>
      <c r="QSQ24" s="69"/>
      <c r="QSR24" s="69"/>
      <c r="QSS24" s="69"/>
      <c r="QST24" s="69"/>
      <c r="QSU24" s="69"/>
      <c r="QSV24" s="69"/>
      <c r="QSW24" s="69"/>
      <c r="QSX24" s="69"/>
      <c r="QSY24" s="69"/>
      <c r="QSZ24" s="69"/>
      <c r="QTA24" s="69"/>
      <c r="QTB24" s="69"/>
      <c r="QTC24" s="69"/>
      <c r="QTD24" s="69"/>
      <c r="QTE24" s="69"/>
      <c r="QTF24" s="69"/>
      <c r="QTG24" s="69"/>
      <c r="QTH24" s="69"/>
      <c r="QTI24" s="69"/>
      <c r="QTJ24" s="69"/>
      <c r="QTK24" s="69"/>
      <c r="QTL24" s="69"/>
      <c r="QTM24" s="69"/>
      <c r="QTN24" s="69"/>
      <c r="QTO24" s="69"/>
      <c r="QTP24" s="69"/>
      <c r="QTQ24" s="69"/>
      <c r="QTR24" s="69"/>
      <c r="QTS24" s="69"/>
      <c r="QTT24" s="69"/>
      <c r="QTU24" s="69"/>
      <c r="QTV24" s="69"/>
      <c r="QTW24" s="69"/>
      <c r="QTX24" s="69"/>
      <c r="QTY24" s="69"/>
      <c r="QTZ24" s="69"/>
      <c r="QUA24" s="69"/>
      <c r="QUB24" s="69"/>
      <c r="QUC24" s="69"/>
      <c r="QUD24" s="69"/>
      <c r="QUE24" s="69"/>
      <c r="QUF24" s="69"/>
      <c r="QUG24" s="69"/>
      <c r="QUH24" s="69"/>
      <c r="QUI24" s="69"/>
      <c r="QUJ24" s="69"/>
      <c r="QUK24" s="69"/>
      <c r="QUL24" s="69"/>
      <c r="QUM24" s="69"/>
      <c r="QUN24" s="69"/>
      <c r="QUO24" s="69"/>
      <c r="QUP24" s="69"/>
      <c r="QUQ24" s="69"/>
      <c r="QUR24" s="69"/>
      <c r="QUS24" s="69"/>
      <c r="QUT24" s="69"/>
      <c r="QUU24" s="69"/>
      <c r="QUV24" s="69"/>
      <c r="QUW24" s="69"/>
      <c r="QUX24" s="69"/>
      <c r="QUY24" s="69"/>
      <c r="QUZ24" s="69"/>
      <c r="QVA24" s="69"/>
      <c r="QVB24" s="69"/>
      <c r="QVC24" s="69"/>
      <c r="QVD24" s="69"/>
      <c r="QVE24" s="69"/>
      <c r="QVF24" s="69"/>
      <c r="QVG24" s="69"/>
      <c r="QVH24" s="69"/>
      <c r="QVI24" s="69"/>
      <c r="QVJ24" s="69"/>
      <c r="QVK24" s="69"/>
      <c r="QVL24" s="69"/>
      <c r="QVM24" s="69"/>
      <c r="QVN24" s="69"/>
      <c r="QVO24" s="69"/>
      <c r="QVP24" s="69"/>
      <c r="QVQ24" s="69"/>
      <c r="QVR24" s="69"/>
      <c r="QVS24" s="69"/>
      <c r="QVT24" s="69"/>
      <c r="QVU24" s="69"/>
      <c r="QVV24" s="69"/>
      <c r="QVW24" s="69"/>
      <c r="QVX24" s="69"/>
      <c r="QVY24" s="69"/>
      <c r="QVZ24" s="69"/>
      <c r="QWA24" s="69"/>
      <c r="QWB24" s="69"/>
      <c r="QWC24" s="69"/>
      <c r="QWD24" s="69"/>
      <c r="QWE24" s="69"/>
      <c r="QWF24" s="69"/>
      <c r="QWG24" s="69"/>
      <c r="QWH24" s="69"/>
      <c r="QWI24" s="69"/>
      <c r="QWJ24" s="69"/>
      <c r="QWK24" s="69"/>
      <c r="QWL24" s="69"/>
      <c r="QWM24" s="69"/>
      <c r="QWN24" s="69"/>
      <c r="QWO24" s="69"/>
      <c r="QWP24" s="69"/>
      <c r="QWQ24" s="69"/>
      <c r="QWR24" s="69"/>
      <c r="QWS24" s="69"/>
      <c r="QWT24" s="69"/>
      <c r="QWU24" s="69"/>
      <c r="QWV24" s="69"/>
      <c r="QWW24" s="69"/>
      <c r="QWX24" s="69"/>
      <c r="QWY24" s="69"/>
      <c r="QWZ24" s="69"/>
      <c r="QXA24" s="69"/>
      <c r="QXB24" s="69"/>
      <c r="QXC24" s="69"/>
      <c r="QXD24" s="69"/>
      <c r="QXE24" s="69"/>
      <c r="QXF24" s="69"/>
      <c r="QXG24" s="69"/>
      <c r="QXH24" s="69"/>
      <c r="QXI24" s="69"/>
      <c r="QXJ24" s="69"/>
      <c r="QXK24" s="69"/>
      <c r="QXL24" s="69"/>
      <c r="QXM24" s="69"/>
      <c r="QXN24" s="69"/>
      <c r="QXO24" s="69"/>
      <c r="QXP24" s="69"/>
      <c r="QXQ24" s="69"/>
      <c r="QXR24" s="69"/>
      <c r="QXS24" s="69"/>
      <c r="QXT24" s="69"/>
      <c r="QXU24" s="69"/>
      <c r="QXV24" s="69"/>
      <c r="QXW24" s="69"/>
      <c r="QXX24" s="69"/>
      <c r="QXY24" s="69"/>
      <c r="QXZ24" s="69"/>
      <c r="QYA24" s="69"/>
      <c r="QYB24" s="69"/>
      <c r="QYC24" s="69"/>
      <c r="QYD24" s="69"/>
      <c r="QYE24" s="69"/>
      <c r="QYF24" s="69"/>
      <c r="QYG24" s="69"/>
      <c r="QYH24" s="69"/>
      <c r="QYI24" s="69"/>
      <c r="QYJ24" s="69"/>
      <c r="QYK24" s="69"/>
      <c r="QYL24" s="69"/>
      <c r="QYM24" s="69"/>
      <c r="QYN24" s="69"/>
      <c r="QYO24" s="69"/>
      <c r="QYP24" s="69"/>
      <c r="QYQ24" s="69"/>
      <c r="QYR24" s="69"/>
      <c r="QYS24" s="69"/>
      <c r="QYT24" s="69"/>
      <c r="QYU24" s="69"/>
      <c r="QYV24" s="69"/>
      <c r="QYW24" s="69"/>
      <c r="QYX24" s="69"/>
      <c r="QYY24" s="69"/>
      <c r="QYZ24" s="69"/>
      <c r="QZA24" s="69"/>
      <c r="QZB24" s="69"/>
      <c r="QZC24" s="69"/>
      <c r="QZD24" s="69"/>
      <c r="QZE24" s="69"/>
      <c r="QZF24" s="69"/>
      <c r="QZG24" s="69"/>
      <c r="QZH24" s="69"/>
      <c r="QZI24" s="69"/>
      <c r="QZJ24" s="69"/>
      <c r="QZK24" s="69"/>
      <c r="QZL24" s="69"/>
      <c r="QZM24" s="69"/>
      <c r="QZN24" s="69"/>
      <c r="QZO24" s="69"/>
      <c r="QZP24" s="69"/>
      <c r="QZQ24" s="69"/>
      <c r="QZR24" s="69"/>
      <c r="QZS24" s="69"/>
      <c r="QZT24" s="69"/>
      <c r="QZU24" s="69"/>
      <c r="QZV24" s="69"/>
      <c r="QZW24" s="69"/>
      <c r="QZX24" s="69"/>
      <c r="QZY24" s="69"/>
      <c r="QZZ24" s="69"/>
      <c r="RAA24" s="69"/>
      <c r="RAB24" s="69"/>
      <c r="RAC24" s="69"/>
      <c r="RAD24" s="69"/>
      <c r="RAE24" s="69"/>
      <c r="RAF24" s="69"/>
      <c r="RAG24" s="69"/>
      <c r="RAH24" s="69"/>
      <c r="RAI24" s="69"/>
      <c r="RAJ24" s="69"/>
      <c r="RAK24" s="69"/>
      <c r="RAL24" s="69"/>
      <c r="RAM24" s="69"/>
      <c r="RAN24" s="69"/>
      <c r="RAO24" s="69"/>
      <c r="RAP24" s="69"/>
      <c r="RAQ24" s="69"/>
      <c r="RAR24" s="69"/>
      <c r="RAS24" s="69"/>
      <c r="RAT24" s="69"/>
      <c r="RAU24" s="69"/>
      <c r="RAV24" s="69"/>
      <c r="RAW24" s="69"/>
      <c r="RAX24" s="69"/>
      <c r="RAY24" s="69"/>
      <c r="RAZ24" s="69"/>
      <c r="RBA24" s="69"/>
      <c r="RBB24" s="69"/>
      <c r="RBC24" s="69"/>
      <c r="RBD24" s="69"/>
      <c r="RBE24" s="69"/>
      <c r="RBF24" s="69"/>
      <c r="RBG24" s="69"/>
      <c r="RBH24" s="69"/>
      <c r="RBI24" s="69"/>
      <c r="RBJ24" s="69"/>
      <c r="RBK24" s="69"/>
      <c r="RBL24" s="69"/>
      <c r="RBM24" s="69"/>
      <c r="RBN24" s="69"/>
      <c r="RBO24" s="69"/>
      <c r="RBP24" s="69"/>
      <c r="RBQ24" s="69"/>
      <c r="RBR24" s="69"/>
      <c r="RBS24" s="69"/>
      <c r="RBT24" s="69"/>
      <c r="RBU24" s="69"/>
      <c r="RBV24" s="69"/>
      <c r="RBW24" s="69"/>
      <c r="RBX24" s="69"/>
      <c r="RBY24" s="69"/>
      <c r="RBZ24" s="69"/>
      <c r="RCA24" s="69"/>
      <c r="RCB24" s="69"/>
      <c r="RCC24" s="69"/>
      <c r="RCD24" s="69"/>
      <c r="RCE24" s="69"/>
      <c r="RCF24" s="69"/>
      <c r="RCG24" s="69"/>
      <c r="RCH24" s="69"/>
      <c r="RCI24" s="69"/>
      <c r="RCJ24" s="69"/>
      <c r="RCK24" s="69"/>
      <c r="RCL24" s="69"/>
      <c r="RCM24" s="69"/>
      <c r="RCN24" s="69"/>
      <c r="RCO24" s="69"/>
      <c r="RCP24" s="69"/>
      <c r="RCQ24" s="69"/>
      <c r="RCR24" s="69"/>
      <c r="RCS24" s="69"/>
      <c r="RCT24" s="69"/>
      <c r="RCU24" s="69"/>
      <c r="RCV24" s="69"/>
      <c r="RCW24" s="69"/>
      <c r="RCX24" s="69"/>
      <c r="RCY24" s="69"/>
      <c r="RCZ24" s="69"/>
      <c r="RDA24" s="69"/>
      <c r="RDB24" s="69"/>
      <c r="RDC24" s="69"/>
      <c r="RDD24" s="69"/>
      <c r="RDE24" s="69"/>
      <c r="RDF24" s="69"/>
      <c r="RDG24" s="69"/>
      <c r="RDH24" s="69"/>
      <c r="RDI24" s="69"/>
      <c r="RDJ24" s="69"/>
      <c r="RDK24" s="69"/>
      <c r="RDL24" s="69"/>
      <c r="RDM24" s="69"/>
      <c r="RDN24" s="69"/>
      <c r="RDO24" s="69"/>
      <c r="RDP24" s="69"/>
      <c r="RDQ24" s="69"/>
      <c r="RDR24" s="69"/>
      <c r="RDS24" s="69"/>
      <c r="RDT24" s="69"/>
      <c r="RDU24" s="69"/>
      <c r="RDV24" s="69"/>
      <c r="RDW24" s="69"/>
      <c r="RDX24" s="69"/>
      <c r="RDY24" s="69"/>
      <c r="RDZ24" s="69"/>
      <c r="REA24" s="69"/>
      <c r="REB24" s="69"/>
      <c r="REC24" s="69"/>
      <c r="RED24" s="69"/>
      <c r="REE24" s="69"/>
      <c r="REF24" s="69"/>
      <c r="REG24" s="69"/>
      <c r="REH24" s="69"/>
      <c r="REI24" s="69"/>
      <c r="REJ24" s="69"/>
      <c r="REK24" s="69"/>
      <c r="REL24" s="69"/>
      <c r="REM24" s="69"/>
      <c r="REN24" s="69"/>
      <c r="REO24" s="69"/>
      <c r="REP24" s="69"/>
      <c r="REQ24" s="69"/>
      <c r="RER24" s="69"/>
      <c r="RES24" s="69"/>
      <c r="RET24" s="69"/>
      <c r="REU24" s="69"/>
      <c r="REV24" s="69"/>
      <c r="REW24" s="69"/>
      <c r="REX24" s="69"/>
      <c r="REY24" s="69"/>
      <c r="REZ24" s="69"/>
      <c r="RFA24" s="69"/>
      <c r="RFB24" s="69"/>
      <c r="RFC24" s="69"/>
      <c r="RFD24" s="69"/>
      <c r="RFE24" s="69"/>
      <c r="RFF24" s="69"/>
      <c r="RFG24" s="69"/>
      <c r="RFH24" s="69"/>
      <c r="RFI24" s="69"/>
      <c r="RFJ24" s="69"/>
      <c r="RFK24" s="69"/>
      <c r="RFL24" s="69"/>
      <c r="RFM24" s="69"/>
      <c r="RFN24" s="69"/>
      <c r="RFO24" s="69"/>
      <c r="RFP24" s="69"/>
      <c r="RFQ24" s="69"/>
      <c r="RFR24" s="69"/>
      <c r="RFS24" s="69"/>
      <c r="RFT24" s="69"/>
      <c r="RFU24" s="69"/>
      <c r="RFV24" s="69"/>
      <c r="RFW24" s="69"/>
      <c r="RFX24" s="69"/>
      <c r="RFY24" s="69"/>
      <c r="RFZ24" s="69"/>
      <c r="RGA24" s="69"/>
      <c r="RGB24" s="69"/>
      <c r="RGC24" s="69"/>
      <c r="RGD24" s="69"/>
      <c r="RGE24" s="69"/>
      <c r="RGF24" s="69"/>
      <c r="RGG24" s="69"/>
      <c r="RGH24" s="69"/>
      <c r="RGI24" s="69"/>
      <c r="RGJ24" s="69"/>
      <c r="RGK24" s="69"/>
      <c r="RGL24" s="69"/>
      <c r="RGM24" s="69"/>
      <c r="RGN24" s="69"/>
      <c r="RGO24" s="69"/>
      <c r="RGP24" s="69"/>
      <c r="RGQ24" s="69"/>
      <c r="RGR24" s="69"/>
      <c r="RGS24" s="69"/>
      <c r="RGT24" s="69"/>
      <c r="RGU24" s="69"/>
      <c r="RGV24" s="69"/>
      <c r="RGW24" s="69"/>
      <c r="RGX24" s="69"/>
      <c r="RGY24" s="69"/>
      <c r="RGZ24" s="69"/>
      <c r="RHA24" s="69"/>
      <c r="RHB24" s="69"/>
      <c r="RHC24" s="69"/>
      <c r="RHD24" s="69"/>
      <c r="RHE24" s="69"/>
      <c r="RHF24" s="69"/>
      <c r="RHG24" s="69"/>
      <c r="RHH24" s="69"/>
      <c r="RHI24" s="69"/>
      <c r="RHJ24" s="69"/>
      <c r="RHK24" s="69"/>
      <c r="RHL24" s="69"/>
      <c r="RHM24" s="69"/>
      <c r="RHN24" s="69"/>
      <c r="RHO24" s="69"/>
      <c r="RHP24" s="69"/>
      <c r="RHQ24" s="69"/>
      <c r="RHR24" s="69"/>
      <c r="RHS24" s="69"/>
      <c r="RHT24" s="69"/>
      <c r="RHU24" s="69"/>
      <c r="RHV24" s="69"/>
      <c r="RHW24" s="69"/>
      <c r="RHX24" s="69"/>
      <c r="RHY24" s="69"/>
      <c r="RHZ24" s="69"/>
      <c r="RIA24" s="69"/>
      <c r="RIB24" s="69"/>
      <c r="RIC24" s="69"/>
      <c r="RID24" s="69"/>
      <c r="RIE24" s="69"/>
      <c r="RIF24" s="69"/>
      <c r="RIG24" s="69"/>
      <c r="RIH24" s="69"/>
      <c r="RII24" s="69"/>
      <c r="RIJ24" s="69"/>
      <c r="RIK24" s="69"/>
      <c r="RIL24" s="69"/>
      <c r="RIM24" s="69"/>
      <c r="RIN24" s="69"/>
      <c r="RIO24" s="69"/>
      <c r="RIP24" s="69"/>
      <c r="RIQ24" s="69"/>
      <c r="RIR24" s="69"/>
      <c r="RIS24" s="69"/>
      <c r="RIT24" s="69"/>
      <c r="RIU24" s="69"/>
      <c r="RIV24" s="69"/>
      <c r="RIW24" s="69"/>
      <c r="RIX24" s="69"/>
      <c r="RIY24" s="69"/>
      <c r="RIZ24" s="69"/>
      <c r="RJA24" s="69"/>
      <c r="RJB24" s="69"/>
      <c r="RJC24" s="69"/>
      <c r="RJD24" s="69"/>
      <c r="RJE24" s="69"/>
      <c r="RJF24" s="69"/>
      <c r="RJG24" s="69"/>
      <c r="RJH24" s="69"/>
      <c r="RJI24" s="69"/>
      <c r="RJJ24" s="69"/>
      <c r="RJK24" s="69"/>
      <c r="RJL24" s="69"/>
      <c r="RJM24" s="69"/>
      <c r="RJN24" s="69"/>
      <c r="RJO24" s="69"/>
      <c r="RJP24" s="69"/>
      <c r="RJQ24" s="69"/>
      <c r="RJR24" s="69"/>
      <c r="RJS24" s="69"/>
      <c r="RJT24" s="69"/>
      <c r="RJU24" s="69"/>
      <c r="RJV24" s="69"/>
      <c r="RJW24" s="69"/>
      <c r="RJX24" s="69"/>
      <c r="RJY24" s="69"/>
      <c r="RJZ24" s="69"/>
      <c r="RKA24" s="69"/>
      <c r="RKB24" s="69"/>
      <c r="RKC24" s="69"/>
      <c r="RKD24" s="69"/>
      <c r="RKE24" s="69"/>
      <c r="RKF24" s="69"/>
      <c r="RKG24" s="69"/>
      <c r="RKH24" s="69"/>
      <c r="RKI24" s="69"/>
      <c r="RKJ24" s="69"/>
      <c r="RKK24" s="69"/>
      <c r="RKL24" s="69"/>
      <c r="RKM24" s="69"/>
      <c r="RKN24" s="69"/>
      <c r="RKO24" s="69"/>
      <c r="RKP24" s="69"/>
      <c r="RKQ24" s="69"/>
      <c r="RKR24" s="69"/>
      <c r="RKS24" s="69"/>
      <c r="RKT24" s="69"/>
      <c r="RKU24" s="69"/>
      <c r="RKV24" s="69"/>
      <c r="RKW24" s="69"/>
      <c r="RKX24" s="69"/>
      <c r="RKY24" s="69"/>
      <c r="RKZ24" s="69"/>
      <c r="RLA24" s="69"/>
      <c r="RLB24" s="69"/>
      <c r="RLC24" s="69"/>
      <c r="RLD24" s="69"/>
      <c r="RLE24" s="69"/>
      <c r="RLF24" s="69"/>
      <c r="RLG24" s="69"/>
      <c r="RLH24" s="69"/>
      <c r="RLI24" s="69"/>
      <c r="RLJ24" s="69"/>
      <c r="RLK24" s="69"/>
      <c r="RLL24" s="69"/>
      <c r="RLM24" s="69"/>
      <c r="RLN24" s="69"/>
      <c r="RLO24" s="69"/>
      <c r="RLP24" s="69"/>
      <c r="RLQ24" s="69"/>
      <c r="RLR24" s="69"/>
      <c r="RLS24" s="69"/>
      <c r="RLT24" s="69"/>
      <c r="RLU24" s="69"/>
      <c r="RLV24" s="69"/>
      <c r="RLW24" s="69"/>
      <c r="RLX24" s="69"/>
      <c r="RLY24" s="69"/>
      <c r="RLZ24" s="69"/>
      <c r="RMA24" s="69"/>
      <c r="RMB24" s="69"/>
      <c r="RMC24" s="69"/>
      <c r="RMD24" s="69"/>
      <c r="RME24" s="69"/>
      <c r="RMF24" s="69"/>
      <c r="RMG24" s="69"/>
      <c r="RMH24" s="69"/>
      <c r="RMI24" s="69"/>
      <c r="RMJ24" s="69"/>
      <c r="RMK24" s="69"/>
      <c r="RML24" s="69"/>
      <c r="RMM24" s="69"/>
      <c r="RMN24" s="69"/>
      <c r="RMO24" s="69"/>
      <c r="RMP24" s="69"/>
      <c r="RMQ24" s="69"/>
      <c r="RMR24" s="69"/>
      <c r="RMS24" s="69"/>
      <c r="RMT24" s="69"/>
      <c r="RMU24" s="69"/>
      <c r="RMV24" s="69"/>
      <c r="RMW24" s="69"/>
      <c r="RMX24" s="69"/>
      <c r="RMY24" s="69"/>
      <c r="RMZ24" s="69"/>
      <c r="RNA24" s="69"/>
      <c r="RNB24" s="69"/>
      <c r="RNC24" s="69"/>
      <c r="RND24" s="69"/>
      <c r="RNE24" s="69"/>
      <c r="RNF24" s="69"/>
      <c r="RNG24" s="69"/>
      <c r="RNH24" s="69"/>
      <c r="RNI24" s="69"/>
      <c r="RNJ24" s="69"/>
      <c r="RNK24" s="69"/>
      <c r="RNL24" s="69"/>
      <c r="RNM24" s="69"/>
      <c r="RNN24" s="69"/>
      <c r="RNO24" s="69"/>
      <c r="RNP24" s="69"/>
      <c r="RNQ24" s="69"/>
      <c r="RNR24" s="69"/>
      <c r="RNS24" s="69"/>
      <c r="RNT24" s="69"/>
      <c r="RNU24" s="69"/>
      <c r="RNV24" s="69"/>
      <c r="RNW24" s="69"/>
      <c r="RNX24" s="69"/>
      <c r="RNY24" s="69"/>
      <c r="RNZ24" s="69"/>
      <c r="ROA24" s="69"/>
      <c r="ROB24" s="69"/>
      <c r="ROC24" s="69"/>
      <c r="ROD24" s="69"/>
      <c r="ROE24" s="69"/>
      <c r="ROF24" s="69"/>
      <c r="ROG24" s="69"/>
      <c r="ROH24" s="69"/>
      <c r="ROI24" s="69"/>
      <c r="ROJ24" s="69"/>
      <c r="ROK24" s="69"/>
      <c r="ROL24" s="69"/>
      <c r="ROM24" s="69"/>
      <c r="RON24" s="69"/>
      <c r="ROO24" s="69"/>
      <c r="ROP24" s="69"/>
      <c r="ROQ24" s="69"/>
      <c r="ROR24" s="69"/>
      <c r="ROS24" s="69"/>
      <c r="ROT24" s="69"/>
      <c r="ROU24" s="69"/>
      <c r="ROV24" s="69"/>
      <c r="ROW24" s="69"/>
      <c r="ROX24" s="69"/>
      <c r="ROY24" s="69"/>
      <c r="ROZ24" s="69"/>
      <c r="RPA24" s="69"/>
      <c r="RPB24" s="69"/>
      <c r="RPC24" s="69"/>
      <c r="RPD24" s="69"/>
      <c r="RPE24" s="69"/>
      <c r="RPF24" s="69"/>
      <c r="RPG24" s="69"/>
      <c r="RPH24" s="69"/>
      <c r="RPI24" s="69"/>
      <c r="RPJ24" s="69"/>
      <c r="RPK24" s="69"/>
      <c r="RPL24" s="69"/>
      <c r="RPM24" s="69"/>
      <c r="RPN24" s="69"/>
      <c r="RPO24" s="69"/>
      <c r="RPP24" s="69"/>
      <c r="RPQ24" s="69"/>
      <c r="RPR24" s="69"/>
      <c r="RPS24" s="69"/>
      <c r="RPT24" s="69"/>
      <c r="RPU24" s="69"/>
      <c r="RPV24" s="69"/>
      <c r="RPW24" s="69"/>
      <c r="RPX24" s="69"/>
      <c r="RPY24" s="69"/>
      <c r="RPZ24" s="69"/>
      <c r="RQA24" s="69"/>
      <c r="RQB24" s="69"/>
      <c r="RQC24" s="69"/>
      <c r="RQD24" s="69"/>
      <c r="RQE24" s="69"/>
      <c r="RQF24" s="69"/>
      <c r="RQG24" s="69"/>
      <c r="RQH24" s="69"/>
      <c r="RQI24" s="69"/>
      <c r="RQJ24" s="69"/>
      <c r="RQK24" s="69"/>
      <c r="RQL24" s="69"/>
      <c r="RQM24" s="69"/>
      <c r="RQN24" s="69"/>
      <c r="RQO24" s="69"/>
      <c r="RQP24" s="69"/>
      <c r="RQQ24" s="69"/>
      <c r="RQR24" s="69"/>
      <c r="RQS24" s="69"/>
      <c r="RQT24" s="69"/>
      <c r="RQU24" s="69"/>
      <c r="RQV24" s="69"/>
      <c r="RQW24" s="69"/>
      <c r="RQX24" s="69"/>
      <c r="RQY24" s="69"/>
      <c r="RQZ24" s="69"/>
      <c r="RRA24" s="69"/>
      <c r="RRB24" s="69"/>
      <c r="RRC24" s="69"/>
      <c r="RRD24" s="69"/>
      <c r="RRE24" s="69"/>
      <c r="RRF24" s="69"/>
      <c r="RRG24" s="69"/>
      <c r="RRH24" s="69"/>
      <c r="RRI24" s="69"/>
      <c r="RRJ24" s="69"/>
      <c r="RRK24" s="69"/>
      <c r="RRL24" s="69"/>
      <c r="RRM24" s="69"/>
      <c r="RRN24" s="69"/>
      <c r="RRO24" s="69"/>
      <c r="RRP24" s="69"/>
      <c r="RRQ24" s="69"/>
      <c r="RRR24" s="69"/>
      <c r="RRS24" s="69"/>
      <c r="RRT24" s="69"/>
      <c r="RRU24" s="69"/>
      <c r="RRV24" s="69"/>
      <c r="RRW24" s="69"/>
      <c r="RRX24" s="69"/>
      <c r="RRY24" s="69"/>
      <c r="RRZ24" s="69"/>
      <c r="RSA24" s="69"/>
      <c r="RSB24" s="69"/>
      <c r="RSC24" s="69"/>
      <c r="RSD24" s="69"/>
      <c r="RSE24" s="69"/>
      <c r="RSF24" s="69"/>
      <c r="RSG24" s="69"/>
      <c r="RSH24" s="69"/>
      <c r="RSI24" s="69"/>
      <c r="RSJ24" s="69"/>
      <c r="RSK24" s="69"/>
      <c r="RSL24" s="69"/>
      <c r="RSM24" s="69"/>
      <c r="RSN24" s="69"/>
      <c r="RSO24" s="69"/>
      <c r="RSP24" s="69"/>
      <c r="RSQ24" s="69"/>
      <c r="RSR24" s="69"/>
      <c r="RSS24" s="69"/>
      <c r="RST24" s="69"/>
      <c r="RSU24" s="69"/>
      <c r="RSV24" s="69"/>
      <c r="RSW24" s="69"/>
      <c r="RSX24" s="69"/>
      <c r="RSY24" s="69"/>
      <c r="RSZ24" s="69"/>
      <c r="RTA24" s="69"/>
      <c r="RTB24" s="69"/>
      <c r="RTC24" s="69"/>
      <c r="RTD24" s="69"/>
      <c r="RTE24" s="69"/>
      <c r="RTF24" s="69"/>
      <c r="RTG24" s="69"/>
      <c r="RTH24" s="69"/>
      <c r="RTI24" s="69"/>
      <c r="RTJ24" s="69"/>
      <c r="RTK24" s="69"/>
      <c r="RTL24" s="69"/>
      <c r="RTM24" s="69"/>
      <c r="RTN24" s="69"/>
      <c r="RTO24" s="69"/>
      <c r="RTP24" s="69"/>
      <c r="RTQ24" s="69"/>
      <c r="RTR24" s="69"/>
      <c r="RTS24" s="69"/>
      <c r="RTT24" s="69"/>
      <c r="RTU24" s="69"/>
      <c r="RTV24" s="69"/>
      <c r="RTW24" s="69"/>
      <c r="RTX24" s="69"/>
      <c r="RTY24" s="69"/>
      <c r="RTZ24" s="69"/>
      <c r="RUA24" s="69"/>
      <c r="RUB24" s="69"/>
      <c r="RUC24" s="69"/>
      <c r="RUD24" s="69"/>
      <c r="RUE24" s="69"/>
      <c r="RUF24" s="69"/>
      <c r="RUG24" s="69"/>
      <c r="RUH24" s="69"/>
      <c r="RUI24" s="69"/>
      <c r="RUJ24" s="69"/>
      <c r="RUK24" s="69"/>
      <c r="RUL24" s="69"/>
      <c r="RUM24" s="69"/>
      <c r="RUN24" s="69"/>
      <c r="RUO24" s="69"/>
      <c r="RUP24" s="69"/>
      <c r="RUQ24" s="69"/>
      <c r="RUR24" s="69"/>
      <c r="RUS24" s="69"/>
      <c r="RUT24" s="69"/>
      <c r="RUU24" s="69"/>
      <c r="RUV24" s="69"/>
      <c r="RUW24" s="69"/>
      <c r="RUX24" s="69"/>
      <c r="RUY24" s="69"/>
      <c r="RUZ24" s="69"/>
      <c r="RVA24" s="69"/>
      <c r="RVB24" s="69"/>
      <c r="RVC24" s="69"/>
      <c r="RVD24" s="69"/>
      <c r="RVE24" s="69"/>
      <c r="RVF24" s="69"/>
      <c r="RVG24" s="69"/>
      <c r="RVH24" s="69"/>
      <c r="RVI24" s="69"/>
      <c r="RVJ24" s="69"/>
      <c r="RVK24" s="69"/>
      <c r="RVL24" s="69"/>
      <c r="RVM24" s="69"/>
      <c r="RVN24" s="69"/>
      <c r="RVO24" s="69"/>
      <c r="RVP24" s="69"/>
      <c r="RVQ24" s="69"/>
      <c r="RVR24" s="69"/>
      <c r="RVS24" s="69"/>
      <c r="RVT24" s="69"/>
      <c r="RVU24" s="69"/>
      <c r="RVV24" s="69"/>
      <c r="RVW24" s="69"/>
      <c r="RVX24" s="69"/>
      <c r="RVY24" s="69"/>
      <c r="RVZ24" s="69"/>
      <c r="RWA24" s="69"/>
      <c r="RWB24" s="69"/>
      <c r="RWC24" s="69"/>
      <c r="RWD24" s="69"/>
      <c r="RWE24" s="69"/>
      <c r="RWF24" s="69"/>
      <c r="RWG24" s="69"/>
      <c r="RWH24" s="69"/>
      <c r="RWI24" s="69"/>
      <c r="RWJ24" s="69"/>
      <c r="RWK24" s="69"/>
      <c r="RWL24" s="69"/>
      <c r="RWM24" s="69"/>
      <c r="RWN24" s="69"/>
      <c r="RWO24" s="69"/>
      <c r="RWP24" s="69"/>
      <c r="RWQ24" s="69"/>
      <c r="RWR24" s="69"/>
      <c r="RWS24" s="69"/>
      <c r="RWT24" s="69"/>
      <c r="RWU24" s="69"/>
      <c r="RWV24" s="69"/>
      <c r="RWW24" s="69"/>
      <c r="RWX24" s="69"/>
      <c r="RWY24" s="69"/>
      <c r="RWZ24" s="69"/>
      <c r="RXA24" s="69"/>
      <c r="RXB24" s="69"/>
      <c r="RXC24" s="69"/>
      <c r="RXD24" s="69"/>
      <c r="RXE24" s="69"/>
      <c r="RXF24" s="69"/>
      <c r="RXG24" s="69"/>
      <c r="RXH24" s="69"/>
      <c r="RXI24" s="69"/>
      <c r="RXJ24" s="69"/>
      <c r="RXK24" s="69"/>
      <c r="RXL24" s="69"/>
      <c r="RXM24" s="69"/>
      <c r="RXN24" s="69"/>
      <c r="RXO24" s="69"/>
      <c r="RXP24" s="69"/>
      <c r="RXQ24" s="69"/>
      <c r="RXR24" s="69"/>
      <c r="RXS24" s="69"/>
      <c r="RXT24" s="69"/>
      <c r="RXU24" s="69"/>
      <c r="RXV24" s="69"/>
      <c r="RXW24" s="69"/>
      <c r="RXX24" s="69"/>
      <c r="RXY24" s="69"/>
      <c r="RXZ24" s="69"/>
      <c r="RYA24" s="69"/>
      <c r="RYB24" s="69"/>
      <c r="RYC24" s="69"/>
      <c r="RYD24" s="69"/>
      <c r="RYE24" s="69"/>
      <c r="RYF24" s="69"/>
      <c r="RYG24" s="69"/>
      <c r="RYH24" s="69"/>
      <c r="RYI24" s="69"/>
      <c r="RYJ24" s="69"/>
      <c r="RYK24" s="69"/>
      <c r="RYL24" s="69"/>
      <c r="RYM24" s="69"/>
      <c r="RYN24" s="69"/>
      <c r="RYO24" s="69"/>
      <c r="RYP24" s="69"/>
      <c r="RYQ24" s="69"/>
      <c r="RYR24" s="69"/>
      <c r="RYS24" s="69"/>
      <c r="RYT24" s="69"/>
      <c r="RYU24" s="69"/>
      <c r="RYV24" s="69"/>
      <c r="RYW24" s="69"/>
      <c r="RYX24" s="69"/>
      <c r="RYY24" s="69"/>
      <c r="RYZ24" s="69"/>
      <c r="RZA24" s="69"/>
      <c r="RZB24" s="69"/>
      <c r="RZC24" s="69"/>
      <c r="RZD24" s="69"/>
      <c r="RZE24" s="69"/>
      <c r="RZF24" s="69"/>
      <c r="RZG24" s="69"/>
      <c r="RZH24" s="69"/>
      <c r="RZI24" s="69"/>
      <c r="RZJ24" s="69"/>
      <c r="RZK24" s="69"/>
      <c r="RZL24" s="69"/>
      <c r="RZM24" s="69"/>
      <c r="RZN24" s="69"/>
      <c r="RZO24" s="69"/>
      <c r="RZP24" s="69"/>
      <c r="RZQ24" s="69"/>
      <c r="RZR24" s="69"/>
      <c r="RZS24" s="69"/>
      <c r="RZT24" s="69"/>
      <c r="RZU24" s="69"/>
      <c r="RZV24" s="69"/>
      <c r="RZW24" s="69"/>
      <c r="RZX24" s="69"/>
      <c r="RZY24" s="69"/>
      <c r="RZZ24" s="69"/>
      <c r="SAA24" s="69"/>
      <c r="SAB24" s="69"/>
      <c r="SAC24" s="69"/>
      <c r="SAD24" s="69"/>
      <c r="SAE24" s="69"/>
      <c r="SAF24" s="69"/>
      <c r="SAG24" s="69"/>
      <c r="SAH24" s="69"/>
      <c r="SAI24" s="69"/>
      <c r="SAJ24" s="69"/>
      <c r="SAK24" s="69"/>
      <c r="SAL24" s="69"/>
      <c r="SAM24" s="69"/>
      <c r="SAN24" s="69"/>
      <c r="SAO24" s="69"/>
      <c r="SAP24" s="69"/>
      <c r="SAQ24" s="69"/>
      <c r="SAR24" s="69"/>
      <c r="SAS24" s="69"/>
      <c r="SAT24" s="69"/>
      <c r="SAU24" s="69"/>
      <c r="SAV24" s="69"/>
      <c r="SAW24" s="69"/>
      <c r="SAX24" s="69"/>
      <c r="SAY24" s="69"/>
      <c r="SAZ24" s="69"/>
      <c r="SBA24" s="69"/>
      <c r="SBB24" s="69"/>
      <c r="SBC24" s="69"/>
      <c r="SBD24" s="69"/>
      <c r="SBE24" s="69"/>
      <c r="SBF24" s="69"/>
      <c r="SBG24" s="69"/>
      <c r="SBH24" s="69"/>
      <c r="SBI24" s="69"/>
      <c r="SBJ24" s="69"/>
      <c r="SBK24" s="69"/>
      <c r="SBL24" s="69"/>
      <c r="SBM24" s="69"/>
      <c r="SBN24" s="69"/>
      <c r="SBO24" s="69"/>
      <c r="SBP24" s="69"/>
      <c r="SBQ24" s="69"/>
      <c r="SBR24" s="69"/>
      <c r="SBS24" s="69"/>
      <c r="SBT24" s="69"/>
      <c r="SBU24" s="69"/>
      <c r="SBV24" s="69"/>
      <c r="SBW24" s="69"/>
      <c r="SBX24" s="69"/>
      <c r="SBY24" s="69"/>
      <c r="SBZ24" s="69"/>
      <c r="SCA24" s="69"/>
      <c r="SCB24" s="69"/>
      <c r="SCC24" s="69"/>
      <c r="SCD24" s="69"/>
      <c r="SCE24" s="69"/>
      <c r="SCF24" s="69"/>
      <c r="SCG24" s="69"/>
      <c r="SCH24" s="69"/>
      <c r="SCI24" s="69"/>
      <c r="SCJ24" s="69"/>
      <c r="SCK24" s="69"/>
      <c r="SCL24" s="69"/>
      <c r="SCM24" s="69"/>
      <c r="SCN24" s="69"/>
      <c r="SCO24" s="69"/>
      <c r="SCP24" s="69"/>
      <c r="SCQ24" s="69"/>
      <c r="SCR24" s="69"/>
      <c r="SCS24" s="69"/>
      <c r="SCT24" s="69"/>
      <c r="SCU24" s="69"/>
      <c r="SCV24" s="69"/>
      <c r="SCW24" s="69"/>
      <c r="SCX24" s="69"/>
      <c r="SCY24" s="69"/>
      <c r="SCZ24" s="69"/>
      <c r="SDA24" s="69"/>
      <c r="SDB24" s="69"/>
      <c r="SDC24" s="69"/>
      <c r="SDD24" s="69"/>
      <c r="SDE24" s="69"/>
      <c r="SDF24" s="69"/>
      <c r="SDG24" s="69"/>
      <c r="SDH24" s="69"/>
      <c r="SDI24" s="69"/>
      <c r="SDJ24" s="69"/>
      <c r="SDK24" s="69"/>
      <c r="SDL24" s="69"/>
      <c r="SDM24" s="69"/>
      <c r="SDN24" s="69"/>
      <c r="SDO24" s="69"/>
      <c r="SDP24" s="69"/>
      <c r="SDQ24" s="69"/>
      <c r="SDR24" s="69"/>
      <c r="SDS24" s="69"/>
      <c r="SDT24" s="69"/>
      <c r="SDU24" s="69"/>
      <c r="SDV24" s="69"/>
      <c r="SDW24" s="69"/>
      <c r="SDX24" s="69"/>
      <c r="SDY24" s="69"/>
      <c r="SDZ24" s="69"/>
      <c r="SEA24" s="69"/>
      <c r="SEB24" s="69"/>
      <c r="SEC24" s="69"/>
      <c r="SED24" s="69"/>
      <c r="SEE24" s="69"/>
      <c r="SEF24" s="69"/>
      <c r="SEG24" s="69"/>
      <c r="SEH24" s="69"/>
      <c r="SEI24" s="69"/>
      <c r="SEJ24" s="69"/>
      <c r="SEK24" s="69"/>
      <c r="SEL24" s="69"/>
      <c r="SEM24" s="69"/>
      <c r="SEN24" s="69"/>
      <c r="SEO24" s="69"/>
      <c r="SEP24" s="69"/>
      <c r="SEQ24" s="69"/>
      <c r="SER24" s="69"/>
      <c r="SES24" s="69"/>
      <c r="SET24" s="69"/>
      <c r="SEU24" s="69"/>
      <c r="SEV24" s="69"/>
      <c r="SEW24" s="69"/>
      <c r="SEX24" s="69"/>
      <c r="SEY24" s="69"/>
      <c r="SEZ24" s="69"/>
      <c r="SFA24" s="69"/>
      <c r="SFB24" s="69"/>
      <c r="SFC24" s="69"/>
      <c r="SFD24" s="69"/>
      <c r="SFE24" s="69"/>
      <c r="SFF24" s="69"/>
      <c r="SFG24" s="69"/>
      <c r="SFH24" s="69"/>
      <c r="SFI24" s="69"/>
      <c r="SFJ24" s="69"/>
      <c r="SFK24" s="69"/>
      <c r="SFL24" s="69"/>
      <c r="SFM24" s="69"/>
      <c r="SFN24" s="69"/>
      <c r="SFO24" s="69"/>
      <c r="SFP24" s="69"/>
      <c r="SFQ24" s="69"/>
      <c r="SFR24" s="69"/>
      <c r="SFS24" s="69"/>
      <c r="SFT24" s="69"/>
      <c r="SFU24" s="69"/>
      <c r="SFV24" s="69"/>
      <c r="SFW24" s="69"/>
      <c r="SFX24" s="69"/>
      <c r="SFY24" s="69"/>
      <c r="SFZ24" s="69"/>
      <c r="SGA24" s="69"/>
      <c r="SGB24" s="69"/>
      <c r="SGC24" s="69"/>
      <c r="SGD24" s="69"/>
      <c r="SGE24" s="69"/>
      <c r="SGF24" s="69"/>
      <c r="SGG24" s="69"/>
      <c r="SGH24" s="69"/>
      <c r="SGI24" s="69"/>
      <c r="SGJ24" s="69"/>
      <c r="SGK24" s="69"/>
      <c r="SGL24" s="69"/>
      <c r="SGM24" s="69"/>
      <c r="SGN24" s="69"/>
      <c r="SGO24" s="69"/>
      <c r="SGP24" s="69"/>
      <c r="SGQ24" s="69"/>
      <c r="SGR24" s="69"/>
      <c r="SGS24" s="69"/>
      <c r="SGT24" s="69"/>
      <c r="SGU24" s="69"/>
      <c r="SGV24" s="69"/>
      <c r="SGW24" s="69"/>
      <c r="SGX24" s="69"/>
      <c r="SGY24" s="69"/>
      <c r="SGZ24" s="69"/>
      <c r="SHA24" s="69"/>
      <c r="SHB24" s="69"/>
      <c r="SHC24" s="69"/>
      <c r="SHD24" s="69"/>
      <c r="SHE24" s="69"/>
      <c r="SHF24" s="69"/>
      <c r="SHG24" s="69"/>
      <c r="SHH24" s="69"/>
      <c r="SHI24" s="69"/>
      <c r="SHJ24" s="69"/>
      <c r="SHK24" s="69"/>
      <c r="SHL24" s="69"/>
      <c r="SHM24" s="69"/>
      <c r="SHN24" s="69"/>
      <c r="SHO24" s="69"/>
      <c r="SHP24" s="69"/>
      <c r="SHQ24" s="69"/>
      <c r="SHR24" s="69"/>
      <c r="SHS24" s="69"/>
      <c r="SHT24" s="69"/>
      <c r="SHU24" s="69"/>
      <c r="SHV24" s="69"/>
      <c r="SHW24" s="69"/>
      <c r="SHX24" s="69"/>
      <c r="SHY24" s="69"/>
      <c r="SHZ24" s="69"/>
      <c r="SIA24" s="69"/>
      <c r="SIB24" s="69"/>
      <c r="SIC24" s="69"/>
      <c r="SID24" s="69"/>
      <c r="SIE24" s="69"/>
      <c r="SIF24" s="69"/>
      <c r="SIG24" s="69"/>
      <c r="SIH24" s="69"/>
      <c r="SII24" s="69"/>
      <c r="SIJ24" s="69"/>
      <c r="SIK24" s="69"/>
      <c r="SIL24" s="69"/>
      <c r="SIM24" s="69"/>
      <c r="SIN24" s="69"/>
      <c r="SIO24" s="69"/>
      <c r="SIP24" s="69"/>
      <c r="SIQ24" s="69"/>
      <c r="SIR24" s="69"/>
      <c r="SIS24" s="69"/>
      <c r="SIT24" s="69"/>
      <c r="SIU24" s="69"/>
      <c r="SIV24" s="69"/>
      <c r="SIW24" s="69"/>
      <c r="SIX24" s="69"/>
      <c r="SIY24" s="69"/>
      <c r="SIZ24" s="69"/>
      <c r="SJA24" s="69"/>
      <c r="SJB24" s="69"/>
      <c r="SJC24" s="69"/>
      <c r="SJD24" s="69"/>
      <c r="SJE24" s="69"/>
      <c r="SJF24" s="69"/>
      <c r="SJG24" s="69"/>
      <c r="SJH24" s="69"/>
      <c r="SJI24" s="69"/>
      <c r="SJJ24" s="69"/>
      <c r="SJK24" s="69"/>
      <c r="SJL24" s="69"/>
      <c r="SJM24" s="69"/>
      <c r="SJN24" s="69"/>
      <c r="SJO24" s="69"/>
      <c r="SJP24" s="69"/>
      <c r="SJQ24" s="69"/>
      <c r="SJR24" s="69"/>
      <c r="SJS24" s="69"/>
      <c r="SJT24" s="69"/>
      <c r="SJU24" s="69"/>
      <c r="SJV24" s="69"/>
      <c r="SJW24" s="69"/>
      <c r="SJX24" s="69"/>
      <c r="SJY24" s="69"/>
      <c r="SJZ24" s="69"/>
      <c r="SKA24" s="69"/>
      <c r="SKB24" s="69"/>
      <c r="SKC24" s="69"/>
      <c r="SKD24" s="69"/>
      <c r="SKE24" s="69"/>
      <c r="SKF24" s="69"/>
      <c r="SKG24" s="69"/>
      <c r="SKH24" s="69"/>
      <c r="SKI24" s="69"/>
      <c r="SKJ24" s="69"/>
      <c r="SKK24" s="69"/>
      <c r="SKL24" s="69"/>
      <c r="SKM24" s="69"/>
      <c r="SKN24" s="69"/>
      <c r="SKO24" s="69"/>
      <c r="SKP24" s="69"/>
      <c r="SKQ24" s="69"/>
      <c r="SKR24" s="69"/>
      <c r="SKS24" s="69"/>
      <c r="SKT24" s="69"/>
      <c r="SKU24" s="69"/>
      <c r="SKV24" s="69"/>
      <c r="SKW24" s="69"/>
      <c r="SKX24" s="69"/>
      <c r="SKY24" s="69"/>
      <c r="SKZ24" s="69"/>
      <c r="SLA24" s="69"/>
      <c r="SLB24" s="69"/>
      <c r="SLC24" s="69"/>
      <c r="SLD24" s="69"/>
      <c r="SLE24" s="69"/>
      <c r="SLF24" s="69"/>
      <c r="SLG24" s="69"/>
      <c r="SLH24" s="69"/>
      <c r="SLI24" s="69"/>
      <c r="SLJ24" s="69"/>
      <c r="SLK24" s="69"/>
      <c r="SLL24" s="69"/>
      <c r="SLM24" s="69"/>
      <c r="SLN24" s="69"/>
      <c r="SLO24" s="69"/>
      <c r="SLP24" s="69"/>
      <c r="SLQ24" s="69"/>
      <c r="SLR24" s="69"/>
      <c r="SLS24" s="69"/>
      <c r="SLT24" s="69"/>
      <c r="SLU24" s="69"/>
      <c r="SLV24" s="69"/>
      <c r="SLW24" s="69"/>
      <c r="SLX24" s="69"/>
      <c r="SLY24" s="69"/>
      <c r="SLZ24" s="69"/>
      <c r="SMA24" s="69"/>
      <c r="SMB24" s="69"/>
      <c r="SMC24" s="69"/>
      <c r="SMD24" s="69"/>
      <c r="SME24" s="69"/>
      <c r="SMF24" s="69"/>
      <c r="SMG24" s="69"/>
      <c r="SMH24" s="69"/>
      <c r="SMI24" s="69"/>
      <c r="SMJ24" s="69"/>
      <c r="SMK24" s="69"/>
      <c r="SML24" s="69"/>
      <c r="SMM24" s="69"/>
      <c r="SMN24" s="69"/>
      <c r="SMO24" s="69"/>
      <c r="SMP24" s="69"/>
      <c r="SMQ24" s="69"/>
      <c r="SMR24" s="69"/>
      <c r="SMS24" s="69"/>
      <c r="SMT24" s="69"/>
      <c r="SMU24" s="69"/>
      <c r="SMV24" s="69"/>
      <c r="SMW24" s="69"/>
      <c r="SMX24" s="69"/>
      <c r="SMY24" s="69"/>
      <c r="SMZ24" s="69"/>
      <c r="SNA24" s="69"/>
      <c r="SNB24" s="69"/>
      <c r="SNC24" s="69"/>
      <c r="SND24" s="69"/>
      <c r="SNE24" s="69"/>
      <c r="SNF24" s="69"/>
      <c r="SNG24" s="69"/>
      <c r="SNH24" s="69"/>
      <c r="SNI24" s="69"/>
      <c r="SNJ24" s="69"/>
      <c r="SNK24" s="69"/>
      <c r="SNL24" s="69"/>
      <c r="SNM24" s="69"/>
      <c r="SNN24" s="69"/>
      <c r="SNO24" s="69"/>
      <c r="SNP24" s="69"/>
      <c r="SNQ24" s="69"/>
      <c r="SNR24" s="69"/>
      <c r="SNS24" s="69"/>
      <c r="SNT24" s="69"/>
      <c r="SNU24" s="69"/>
      <c r="SNV24" s="69"/>
      <c r="SNW24" s="69"/>
      <c r="SNX24" s="69"/>
      <c r="SNY24" s="69"/>
      <c r="SNZ24" s="69"/>
      <c r="SOA24" s="69"/>
      <c r="SOB24" s="69"/>
      <c r="SOC24" s="69"/>
      <c r="SOD24" s="69"/>
      <c r="SOE24" s="69"/>
      <c r="SOF24" s="69"/>
      <c r="SOG24" s="69"/>
      <c r="SOH24" s="69"/>
      <c r="SOI24" s="69"/>
      <c r="SOJ24" s="69"/>
      <c r="SOK24" s="69"/>
      <c r="SOL24" s="69"/>
      <c r="SOM24" s="69"/>
      <c r="SON24" s="69"/>
      <c r="SOO24" s="69"/>
      <c r="SOP24" s="69"/>
      <c r="SOQ24" s="69"/>
      <c r="SOR24" s="69"/>
      <c r="SOS24" s="69"/>
      <c r="SOT24" s="69"/>
      <c r="SOU24" s="69"/>
      <c r="SOV24" s="69"/>
      <c r="SOW24" s="69"/>
      <c r="SOX24" s="69"/>
      <c r="SOY24" s="69"/>
      <c r="SOZ24" s="69"/>
      <c r="SPA24" s="69"/>
      <c r="SPB24" s="69"/>
      <c r="SPC24" s="69"/>
      <c r="SPD24" s="69"/>
      <c r="SPE24" s="69"/>
      <c r="SPF24" s="69"/>
      <c r="SPG24" s="69"/>
      <c r="SPH24" s="69"/>
      <c r="SPI24" s="69"/>
      <c r="SPJ24" s="69"/>
      <c r="SPK24" s="69"/>
      <c r="SPL24" s="69"/>
      <c r="SPM24" s="69"/>
      <c r="SPN24" s="69"/>
      <c r="SPO24" s="69"/>
      <c r="SPP24" s="69"/>
      <c r="SPQ24" s="69"/>
      <c r="SPR24" s="69"/>
      <c r="SPS24" s="69"/>
      <c r="SPT24" s="69"/>
      <c r="SPU24" s="69"/>
      <c r="SPV24" s="69"/>
      <c r="SPW24" s="69"/>
      <c r="SPX24" s="69"/>
      <c r="SPY24" s="69"/>
      <c r="SPZ24" s="69"/>
      <c r="SQA24" s="69"/>
      <c r="SQB24" s="69"/>
      <c r="SQC24" s="69"/>
      <c r="SQD24" s="69"/>
      <c r="SQE24" s="69"/>
      <c r="SQF24" s="69"/>
      <c r="SQG24" s="69"/>
      <c r="SQH24" s="69"/>
      <c r="SQI24" s="69"/>
      <c r="SQJ24" s="69"/>
      <c r="SQK24" s="69"/>
      <c r="SQL24" s="69"/>
      <c r="SQM24" s="69"/>
      <c r="SQN24" s="69"/>
      <c r="SQO24" s="69"/>
      <c r="SQP24" s="69"/>
      <c r="SQQ24" s="69"/>
      <c r="SQR24" s="69"/>
      <c r="SQS24" s="69"/>
      <c r="SQT24" s="69"/>
      <c r="SQU24" s="69"/>
      <c r="SQV24" s="69"/>
      <c r="SQW24" s="69"/>
      <c r="SQX24" s="69"/>
      <c r="SQY24" s="69"/>
      <c r="SQZ24" s="69"/>
      <c r="SRA24" s="69"/>
      <c r="SRB24" s="69"/>
      <c r="SRC24" s="69"/>
      <c r="SRD24" s="69"/>
      <c r="SRE24" s="69"/>
      <c r="SRF24" s="69"/>
      <c r="SRG24" s="69"/>
      <c r="SRH24" s="69"/>
      <c r="SRI24" s="69"/>
      <c r="SRJ24" s="69"/>
      <c r="SRK24" s="69"/>
      <c r="SRL24" s="69"/>
      <c r="SRM24" s="69"/>
      <c r="SRN24" s="69"/>
      <c r="SRO24" s="69"/>
      <c r="SRP24" s="69"/>
      <c r="SRQ24" s="69"/>
      <c r="SRR24" s="69"/>
      <c r="SRS24" s="69"/>
      <c r="SRT24" s="69"/>
      <c r="SRU24" s="69"/>
      <c r="SRV24" s="69"/>
      <c r="SRW24" s="69"/>
      <c r="SRX24" s="69"/>
      <c r="SRY24" s="69"/>
      <c r="SRZ24" s="69"/>
      <c r="SSA24" s="69"/>
      <c r="SSB24" s="69"/>
      <c r="SSC24" s="69"/>
      <c r="SSD24" s="69"/>
      <c r="SSE24" s="69"/>
      <c r="SSF24" s="69"/>
      <c r="SSG24" s="69"/>
      <c r="SSH24" s="69"/>
      <c r="SSI24" s="69"/>
      <c r="SSJ24" s="69"/>
      <c r="SSK24" s="69"/>
      <c r="SSL24" s="69"/>
      <c r="SSM24" s="69"/>
      <c r="SSN24" s="69"/>
      <c r="SSO24" s="69"/>
      <c r="SSP24" s="69"/>
      <c r="SSQ24" s="69"/>
      <c r="SSR24" s="69"/>
      <c r="SSS24" s="69"/>
      <c r="SST24" s="69"/>
      <c r="SSU24" s="69"/>
      <c r="SSV24" s="69"/>
      <c r="SSW24" s="69"/>
      <c r="SSX24" s="69"/>
      <c r="SSY24" s="69"/>
      <c r="SSZ24" s="69"/>
      <c r="STA24" s="69"/>
      <c r="STB24" s="69"/>
      <c r="STC24" s="69"/>
      <c r="STD24" s="69"/>
      <c r="STE24" s="69"/>
      <c r="STF24" s="69"/>
      <c r="STG24" s="69"/>
      <c r="STH24" s="69"/>
      <c r="STI24" s="69"/>
      <c r="STJ24" s="69"/>
      <c r="STK24" s="69"/>
      <c r="STL24" s="69"/>
      <c r="STM24" s="69"/>
      <c r="STN24" s="69"/>
      <c r="STO24" s="69"/>
      <c r="STP24" s="69"/>
      <c r="STQ24" s="69"/>
      <c r="STR24" s="69"/>
      <c r="STS24" s="69"/>
      <c r="STT24" s="69"/>
      <c r="STU24" s="69"/>
      <c r="STV24" s="69"/>
      <c r="STW24" s="69"/>
      <c r="STX24" s="69"/>
      <c r="STY24" s="69"/>
      <c r="STZ24" s="69"/>
      <c r="SUA24" s="69"/>
      <c r="SUB24" s="69"/>
      <c r="SUC24" s="69"/>
      <c r="SUD24" s="69"/>
      <c r="SUE24" s="69"/>
      <c r="SUF24" s="69"/>
      <c r="SUG24" s="69"/>
      <c r="SUH24" s="69"/>
      <c r="SUI24" s="69"/>
      <c r="SUJ24" s="69"/>
      <c r="SUK24" s="69"/>
      <c r="SUL24" s="69"/>
      <c r="SUM24" s="69"/>
      <c r="SUN24" s="69"/>
      <c r="SUO24" s="69"/>
      <c r="SUP24" s="69"/>
      <c r="SUQ24" s="69"/>
      <c r="SUR24" s="69"/>
      <c r="SUS24" s="69"/>
      <c r="SUT24" s="69"/>
      <c r="SUU24" s="69"/>
      <c r="SUV24" s="69"/>
      <c r="SUW24" s="69"/>
      <c r="SUX24" s="69"/>
      <c r="SUY24" s="69"/>
      <c r="SUZ24" s="69"/>
      <c r="SVA24" s="69"/>
      <c r="SVB24" s="69"/>
      <c r="SVC24" s="69"/>
      <c r="SVD24" s="69"/>
      <c r="SVE24" s="69"/>
      <c r="SVF24" s="69"/>
      <c r="SVG24" s="69"/>
      <c r="SVH24" s="69"/>
      <c r="SVI24" s="69"/>
      <c r="SVJ24" s="69"/>
      <c r="SVK24" s="69"/>
      <c r="SVL24" s="69"/>
      <c r="SVM24" s="69"/>
      <c r="SVN24" s="69"/>
      <c r="SVO24" s="69"/>
      <c r="SVP24" s="69"/>
      <c r="SVQ24" s="69"/>
      <c r="SVR24" s="69"/>
      <c r="SVS24" s="69"/>
      <c r="SVT24" s="69"/>
      <c r="SVU24" s="69"/>
      <c r="SVV24" s="69"/>
      <c r="SVW24" s="69"/>
      <c r="SVX24" s="69"/>
      <c r="SVY24" s="69"/>
      <c r="SVZ24" s="69"/>
      <c r="SWA24" s="69"/>
      <c r="SWB24" s="69"/>
      <c r="SWC24" s="69"/>
      <c r="SWD24" s="69"/>
      <c r="SWE24" s="69"/>
      <c r="SWF24" s="69"/>
      <c r="SWG24" s="69"/>
      <c r="SWH24" s="69"/>
      <c r="SWI24" s="69"/>
      <c r="SWJ24" s="69"/>
      <c r="SWK24" s="69"/>
      <c r="SWL24" s="69"/>
      <c r="SWM24" s="69"/>
      <c r="SWN24" s="69"/>
      <c r="SWO24" s="69"/>
      <c r="SWP24" s="69"/>
      <c r="SWQ24" s="69"/>
      <c r="SWR24" s="69"/>
      <c r="SWS24" s="69"/>
      <c r="SWT24" s="69"/>
      <c r="SWU24" s="69"/>
      <c r="SWV24" s="69"/>
      <c r="SWW24" s="69"/>
      <c r="SWX24" s="69"/>
      <c r="SWY24" s="69"/>
      <c r="SWZ24" s="69"/>
      <c r="SXA24" s="69"/>
      <c r="SXB24" s="69"/>
      <c r="SXC24" s="69"/>
      <c r="SXD24" s="69"/>
      <c r="SXE24" s="69"/>
      <c r="SXF24" s="69"/>
      <c r="SXG24" s="69"/>
      <c r="SXH24" s="69"/>
      <c r="SXI24" s="69"/>
      <c r="SXJ24" s="69"/>
      <c r="SXK24" s="69"/>
      <c r="SXL24" s="69"/>
      <c r="SXM24" s="69"/>
      <c r="SXN24" s="69"/>
      <c r="SXO24" s="69"/>
      <c r="SXP24" s="69"/>
      <c r="SXQ24" s="69"/>
      <c r="SXR24" s="69"/>
      <c r="SXS24" s="69"/>
      <c r="SXT24" s="69"/>
      <c r="SXU24" s="69"/>
      <c r="SXV24" s="69"/>
      <c r="SXW24" s="69"/>
      <c r="SXX24" s="69"/>
      <c r="SXY24" s="69"/>
      <c r="SXZ24" s="69"/>
      <c r="SYA24" s="69"/>
      <c r="SYB24" s="69"/>
      <c r="SYC24" s="69"/>
      <c r="SYD24" s="69"/>
      <c r="SYE24" s="69"/>
      <c r="SYF24" s="69"/>
      <c r="SYG24" s="69"/>
      <c r="SYH24" s="69"/>
      <c r="SYI24" s="69"/>
      <c r="SYJ24" s="69"/>
      <c r="SYK24" s="69"/>
      <c r="SYL24" s="69"/>
      <c r="SYM24" s="69"/>
      <c r="SYN24" s="69"/>
      <c r="SYO24" s="69"/>
      <c r="SYP24" s="69"/>
      <c r="SYQ24" s="69"/>
      <c r="SYR24" s="69"/>
      <c r="SYS24" s="69"/>
      <c r="SYT24" s="69"/>
      <c r="SYU24" s="69"/>
      <c r="SYV24" s="69"/>
      <c r="SYW24" s="69"/>
      <c r="SYX24" s="69"/>
      <c r="SYY24" s="69"/>
      <c r="SYZ24" s="69"/>
      <c r="SZA24" s="69"/>
      <c r="SZB24" s="69"/>
      <c r="SZC24" s="69"/>
      <c r="SZD24" s="69"/>
      <c r="SZE24" s="69"/>
      <c r="SZF24" s="69"/>
      <c r="SZG24" s="69"/>
      <c r="SZH24" s="69"/>
      <c r="SZI24" s="69"/>
      <c r="SZJ24" s="69"/>
      <c r="SZK24" s="69"/>
      <c r="SZL24" s="69"/>
      <c r="SZM24" s="69"/>
      <c r="SZN24" s="69"/>
      <c r="SZO24" s="69"/>
      <c r="SZP24" s="69"/>
      <c r="SZQ24" s="69"/>
      <c r="SZR24" s="69"/>
      <c r="SZS24" s="69"/>
      <c r="SZT24" s="69"/>
      <c r="SZU24" s="69"/>
      <c r="SZV24" s="69"/>
      <c r="SZW24" s="69"/>
      <c r="SZX24" s="69"/>
      <c r="SZY24" s="69"/>
      <c r="SZZ24" s="69"/>
      <c r="TAA24" s="69"/>
      <c r="TAB24" s="69"/>
      <c r="TAC24" s="69"/>
      <c r="TAD24" s="69"/>
      <c r="TAE24" s="69"/>
      <c r="TAF24" s="69"/>
      <c r="TAG24" s="69"/>
      <c r="TAH24" s="69"/>
      <c r="TAI24" s="69"/>
      <c r="TAJ24" s="69"/>
      <c r="TAK24" s="69"/>
      <c r="TAL24" s="69"/>
      <c r="TAM24" s="69"/>
      <c r="TAN24" s="69"/>
      <c r="TAO24" s="69"/>
      <c r="TAP24" s="69"/>
      <c r="TAQ24" s="69"/>
      <c r="TAR24" s="69"/>
      <c r="TAS24" s="69"/>
      <c r="TAT24" s="69"/>
      <c r="TAU24" s="69"/>
      <c r="TAV24" s="69"/>
      <c r="TAW24" s="69"/>
      <c r="TAX24" s="69"/>
      <c r="TAY24" s="69"/>
      <c r="TAZ24" s="69"/>
      <c r="TBA24" s="69"/>
      <c r="TBB24" s="69"/>
      <c r="TBC24" s="69"/>
      <c r="TBD24" s="69"/>
      <c r="TBE24" s="69"/>
      <c r="TBF24" s="69"/>
      <c r="TBG24" s="69"/>
      <c r="TBH24" s="69"/>
      <c r="TBI24" s="69"/>
      <c r="TBJ24" s="69"/>
      <c r="TBK24" s="69"/>
      <c r="TBL24" s="69"/>
      <c r="TBM24" s="69"/>
      <c r="TBN24" s="69"/>
      <c r="TBO24" s="69"/>
      <c r="TBP24" s="69"/>
      <c r="TBQ24" s="69"/>
      <c r="TBR24" s="69"/>
      <c r="TBS24" s="69"/>
      <c r="TBT24" s="69"/>
      <c r="TBU24" s="69"/>
      <c r="TBV24" s="69"/>
      <c r="TBW24" s="69"/>
      <c r="TBX24" s="69"/>
      <c r="TBY24" s="69"/>
      <c r="TBZ24" s="69"/>
      <c r="TCA24" s="69"/>
      <c r="TCB24" s="69"/>
      <c r="TCC24" s="69"/>
      <c r="TCD24" s="69"/>
      <c r="TCE24" s="69"/>
      <c r="TCF24" s="69"/>
      <c r="TCG24" s="69"/>
      <c r="TCH24" s="69"/>
      <c r="TCI24" s="69"/>
      <c r="TCJ24" s="69"/>
      <c r="TCK24" s="69"/>
      <c r="TCL24" s="69"/>
      <c r="TCM24" s="69"/>
      <c r="TCN24" s="69"/>
      <c r="TCO24" s="69"/>
      <c r="TCP24" s="69"/>
      <c r="TCQ24" s="69"/>
      <c r="TCR24" s="69"/>
      <c r="TCS24" s="69"/>
      <c r="TCT24" s="69"/>
      <c r="TCU24" s="69"/>
      <c r="TCV24" s="69"/>
      <c r="TCW24" s="69"/>
      <c r="TCX24" s="69"/>
      <c r="TCY24" s="69"/>
      <c r="TCZ24" s="69"/>
      <c r="TDA24" s="69"/>
      <c r="TDB24" s="69"/>
      <c r="TDC24" s="69"/>
      <c r="TDD24" s="69"/>
      <c r="TDE24" s="69"/>
      <c r="TDF24" s="69"/>
      <c r="TDG24" s="69"/>
      <c r="TDH24" s="69"/>
      <c r="TDI24" s="69"/>
      <c r="TDJ24" s="69"/>
      <c r="TDK24" s="69"/>
      <c r="TDL24" s="69"/>
      <c r="TDM24" s="69"/>
      <c r="TDN24" s="69"/>
      <c r="TDO24" s="69"/>
      <c r="TDP24" s="69"/>
      <c r="TDQ24" s="69"/>
      <c r="TDR24" s="69"/>
      <c r="TDS24" s="69"/>
      <c r="TDT24" s="69"/>
      <c r="TDU24" s="69"/>
      <c r="TDV24" s="69"/>
      <c r="TDW24" s="69"/>
      <c r="TDX24" s="69"/>
      <c r="TDY24" s="69"/>
      <c r="TDZ24" s="69"/>
      <c r="TEA24" s="69"/>
      <c r="TEB24" s="69"/>
      <c r="TEC24" s="69"/>
      <c r="TED24" s="69"/>
      <c r="TEE24" s="69"/>
      <c r="TEF24" s="69"/>
      <c r="TEG24" s="69"/>
      <c r="TEH24" s="69"/>
      <c r="TEI24" s="69"/>
      <c r="TEJ24" s="69"/>
      <c r="TEK24" s="69"/>
      <c r="TEL24" s="69"/>
      <c r="TEM24" s="69"/>
      <c r="TEN24" s="69"/>
      <c r="TEO24" s="69"/>
      <c r="TEP24" s="69"/>
      <c r="TEQ24" s="69"/>
      <c r="TER24" s="69"/>
      <c r="TES24" s="69"/>
      <c r="TET24" s="69"/>
      <c r="TEU24" s="69"/>
      <c r="TEV24" s="69"/>
      <c r="TEW24" s="69"/>
      <c r="TEX24" s="69"/>
      <c r="TEY24" s="69"/>
      <c r="TEZ24" s="69"/>
      <c r="TFA24" s="69"/>
      <c r="TFB24" s="69"/>
      <c r="TFC24" s="69"/>
      <c r="TFD24" s="69"/>
      <c r="TFE24" s="69"/>
      <c r="TFF24" s="69"/>
      <c r="TFG24" s="69"/>
      <c r="TFH24" s="69"/>
      <c r="TFI24" s="69"/>
      <c r="TFJ24" s="69"/>
      <c r="TFK24" s="69"/>
      <c r="TFL24" s="69"/>
      <c r="TFM24" s="69"/>
      <c r="TFN24" s="69"/>
      <c r="TFO24" s="69"/>
      <c r="TFP24" s="69"/>
      <c r="TFQ24" s="69"/>
      <c r="TFR24" s="69"/>
      <c r="TFS24" s="69"/>
      <c r="TFT24" s="69"/>
      <c r="TFU24" s="69"/>
      <c r="TFV24" s="69"/>
      <c r="TFW24" s="69"/>
      <c r="TFX24" s="69"/>
      <c r="TFY24" s="69"/>
      <c r="TFZ24" s="69"/>
      <c r="TGA24" s="69"/>
      <c r="TGB24" s="69"/>
      <c r="TGC24" s="69"/>
      <c r="TGD24" s="69"/>
      <c r="TGE24" s="69"/>
      <c r="TGF24" s="69"/>
      <c r="TGG24" s="69"/>
      <c r="TGH24" s="69"/>
      <c r="TGI24" s="69"/>
      <c r="TGJ24" s="69"/>
      <c r="TGK24" s="69"/>
      <c r="TGL24" s="69"/>
      <c r="TGM24" s="69"/>
      <c r="TGN24" s="69"/>
      <c r="TGO24" s="69"/>
      <c r="TGP24" s="69"/>
      <c r="TGQ24" s="69"/>
      <c r="TGR24" s="69"/>
      <c r="TGS24" s="69"/>
      <c r="TGT24" s="69"/>
      <c r="TGU24" s="69"/>
      <c r="TGV24" s="69"/>
      <c r="TGW24" s="69"/>
      <c r="TGX24" s="69"/>
      <c r="TGY24" s="69"/>
      <c r="TGZ24" s="69"/>
      <c r="THA24" s="69"/>
      <c r="THB24" s="69"/>
      <c r="THC24" s="69"/>
      <c r="THD24" s="69"/>
      <c r="THE24" s="69"/>
      <c r="THF24" s="69"/>
      <c r="THG24" s="69"/>
      <c r="THH24" s="69"/>
      <c r="THI24" s="69"/>
      <c r="THJ24" s="69"/>
      <c r="THK24" s="69"/>
      <c r="THL24" s="69"/>
      <c r="THM24" s="69"/>
      <c r="THN24" s="69"/>
      <c r="THO24" s="69"/>
      <c r="THP24" s="69"/>
      <c r="THQ24" s="69"/>
      <c r="THR24" s="69"/>
      <c r="THS24" s="69"/>
      <c r="THT24" s="69"/>
      <c r="THU24" s="69"/>
      <c r="THV24" s="69"/>
      <c r="THW24" s="69"/>
      <c r="THX24" s="69"/>
      <c r="THY24" s="69"/>
      <c r="THZ24" s="69"/>
      <c r="TIA24" s="69"/>
      <c r="TIB24" s="69"/>
      <c r="TIC24" s="69"/>
      <c r="TID24" s="69"/>
      <c r="TIE24" s="69"/>
      <c r="TIF24" s="69"/>
      <c r="TIG24" s="69"/>
      <c r="TIH24" s="69"/>
      <c r="TII24" s="69"/>
      <c r="TIJ24" s="69"/>
      <c r="TIK24" s="69"/>
      <c r="TIL24" s="69"/>
      <c r="TIM24" s="69"/>
      <c r="TIN24" s="69"/>
      <c r="TIO24" s="69"/>
      <c r="TIP24" s="69"/>
      <c r="TIQ24" s="69"/>
      <c r="TIR24" s="69"/>
      <c r="TIS24" s="69"/>
      <c r="TIT24" s="69"/>
      <c r="TIU24" s="69"/>
      <c r="TIV24" s="69"/>
      <c r="TIW24" s="69"/>
      <c r="TIX24" s="69"/>
      <c r="TIY24" s="69"/>
      <c r="TIZ24" s="69"/>
      <c r="TJA24" s="69"/>
      <c r="TJB24" s="69"/>
      <c r="TJC24" s="69"/>
      <c r="TJD24" s="69"/>
      <c r="TJE24" s="69"/>
      <c r="TJF24" s="69"/>
      <c r="TJG24" s="69"/>
      <c r="TJH24" s="69"/>
      <c r="TJI24" s="69"/>
      <c r="TJJ24" s="69"/>
      <c r="TJK24" s="69"/>
      <c r="TJL24" s="69"/>
      <c r="TJM24" s="69"/>
      <c r="TJN24" s="69"/>
      <c r="TJO24" s="69"/>
      <c r="TJP24" s="69"/>
      <c r="TJQ24" s="69"/>
      <c r="TJR24" s="69"/>
      <c r="TJS24" s="69"/>
      <c r="TJT24" s="69"/>
      <c r="TJU24" s="69"/>
      <c r="TJV24" s="69"/>
      <c r="TJW24" s="69"/>
      <c r="TJX24" s="69"/>
      <c r="TJY24" s="69"/>
      <c r="TJZ24" s="69"/>
      <c r="TKA24" s="69"/>
      <c r="TKB24" s="69"/>
      <c r="TKC24" s="69"/>
      <c r="TKD24" s="69"/>
      <c r="TKE24" s="69"/>
      <c r="TKF24" s="69"/>
      <c r="TKG24" s="69"/>
      <c r="TKH24" s="69"/>
      <c r="TKI24" s="69"/>
      <c r="TKJ24" s="69"/>
      <c r="TKK24" s="69"/>
      <c r="TKL24" s="69"/>
      <c r="TKM24" s="69"/>
      <c r="TKN24" s="69"/>
      <c r="TKO24" s="69"/>
      <c r="TKP24" s="69"/>
      <c r="TKQ24" s="69"/>
      <c r="TKR24" s="69"/>
      <c r="TKS24" s="69"/>
      <c r="TKT24" s="69"/>
      <c r="TKU24" s="69"/>
      <c r="TKV24" s="69"/>
      <c r="TKW24" s="69"/>
      <c r="TKX24" s="69"/>
      <c r="TKY24" s="69"/>
      <c r="TKZ24" s="69"/>
      <c r="TLA24" s="69"/>
      <c r="TLB24" s="69"/>
      <c r="TLC24" s="69"/>
      <c r="TLD24" s="69"/>
      <c r="TLE24" s="69"/>
      <c r="TLF24" s="69"/>
      <c r="TLG24" s="69"/>
      <c r="TLH24" s="69"/>
      <c r="TLI24" s="69"/>
      <c r="TLJ24" s="69"/>
      <c r="TLK24" s="69"/>
      <c r="TLL24" s="69"/>
      <c r="TLM24" s="69"/>
      <c r="TLN24" s="69"/>
      <c r="TLO24" s="69"/>
      <c r="TLP24" s="69"/>
      <c r="TLQ24" s="69"/>
      <c r="TLR24" s="69"/>
      <c r="TLS24" s="69"/>
      <c r="TLT24" s="69"/>
      <c r="TLU24" s="69"/>
      <c r="TLV24" s="69"/>
      <c r="TLW24" s="69"/>
      <c r="TLX24" s="69"/>
      <c r="TLY24" s="69"/>
      <c r="TLZ24" s="69"/>
      <c r="TMA24" s="69"/>
      <c r="TMB24" s="69"/>
      <c r="TMC24" s="69"/>
      <c r="TMD24" s="69"/>
      <c r="TME24" s="69"/>
      <c r="TMF24" s="69"/>
      <c r="TMG24" s="69"/>
      <c r="TMH24" s="69"/>
      <c r="TMI24" s="69"/>
      <c r="TMJ24" s="69"/>
      <c r="TMK24" s="69"/>
      <c r="TML24" s="69"/>
      <c r="TMM24" s="69"/>
      <c r="TMN24" s="69"/>
      <c r="TMO24" s="69"/>
      <c r="TMP24" s="69"/>
      <c r="TMQ24" s="69"/>
      <c r="TMR24" s="69"/>
      <c r="TMS24" s="69"/>
      <c r="TMT24" s="69"/>
      <c r="TMU24" s="69"/>
      <c r="TMV24" s="69"/>
      <c r="TMW24" s="69"/>
      <c r="TMX24" s="69"/>
      <c r="TMY24" s="69"/>
      <c r="TMZ24" s="69"/>
      <c r="TNA24" s="69"/>
      <c r="TNB24" s="69"/>
      <c r="TNC24" s="69"/>
      <c r="TND24" s="69"/>
      <c r="TNE24" s="69"/>
      <c r="TNF24" s="69"/>
      <c r="TNG24" s="69"/>
      <c r="TNH24" s="69"/>
      <c r="TNI24" s="69"/>
      <c r="TNJ24" s="69"/>
      <c r="TNK24" s="69"/>
      <c r="TNL24" s="69"/>
      <c r="TNM24" s="69"/>
      <c r="TNN24" s="69"/>
      <c r="TNO24" s="69"/>
      <c r="TNP24" s="69"/>
      <c r="TNQ24" s="69"/>
      <c r="TNR24" s="69"/>
      <c r="TNS24" s="69"/>
      <c r="TNT24" s="69"/>
      <c r="TNU24" s="69"/>
      <c r="TNV24" s="69"/>
      <c r="TNW24" s="69"/>
      <c r="TNX24" s="69"/>
      <c r="TNY24" s="69"/>
      <c r="TNZ24" s="69"/>
      <c r="TOA24" s="69"/>
      <c r="TOB24" s="69"/>
      <c r="TOC24" s="69"/>
      <c r="TOD24" s="69"/>
      <c r="TOE24" s="69"/>
      <c r="TOF24" s="69"/>
      <c r="TOG24" s="69"/>
      <c r="TOH24" s="69"/>
      <c r="TOI24" s="69"/>
      <c r="TOJ24" s="69"/>
      <c r="TOK24" s="69"/>
      <c r="TOL24" s="69"/>
      <c r="TOM24" s="69"/>
      <c r="TON24" s="69"/>
      <c r="TOO24" s="69"/>
      <c r="TOP24" s="69"/>
      <c r="TOQ24" s="69"/>
      <c r="TOR24" s="69"/>
      <c r="TOS24" s="69"/>
      <c r="TOT24" s="69"/>
      <c r="TOU24" s="69"/>
      <c r="TOV24" s="69"/>
      <c r="TOW24" s="69"/>
      <c r="TOX24" s="69"/>
      <c r="TOY24" s="69"/>
      <c r="TOZ24" s="69"/>
      <c r="TPA24" s="69"/>
      <c r="TPB24" s="69"/>
      <c r="TPC24" s="69"/>
      <c r="TPD24" s="69"/>
      <c r="TPE24" s="69"/>
      <c r="TPF24" s="69"/>
      <c r="TPG24" s="69"/>
      <c r="TPH24" s="69"/>
      <c r="TPI24" s="69"/>
      <c r="TPJ24" s="69"/>
      <c r="TPK24" s="69"/>
      <c r="TPL24" s="69"/>
      <c r="TPM24" s="69"/>
      <c r="TPN24" s="69"/>
      <c r="TPO24" s="69"/>
      <c r="TPP24" s="69"/>
      <c r="TPQ24" s="69"/>
      <c r="TPR24" s="69"/>
      <c r="TPS24" s="69"/>
      <c r="TPT24" s="69"/>
      <c r="TPU24" s="69"/>
      <c r="TPV24" s="69"/>
      <c r="TPW24" s="69"/>
      <c r="TPX24" s="69"/>
      <c r="TPY24" s="69"/>
      <c r="TPZ24" s="69"/>
      <c r="TQA24" s="69"/>
      <c r="TQB24" s="69"/>
      <c r="TQC24" s="69"/>
      <c r="TQD24" s="69"/>
      <c r="TQE24" s="69"/>
      <c r="TQF24" s="69"/>
      <c r="TQG24" s="69"/>
      <c r="TQH24" s="69"/>
      <c r="TQI24" s="69"/>
      <c r="TQJ24" s="69"/>
      <c r="TQK24" s="69"/>
      <c r="TQL24" s="69"/>
      <c r="TQM24" s="69"/>
      <c r="TQN24" s="69"/>
      <c r="TQO24" s="69"/>
      <c r="TQP24" s="69"/>
      <c r="TQQ24" s="69"/>
      <c r="TQR24" s="69"/>
      <c r="TQS24" s="69"/>
      <c r="TQT24" s="69"/>
      <c r="TQU24" s="69"/>
      <c r="TQV24" s="69"/>
      <c r="TQW24" s="69"/>
      <c r="TQX24" s="69"/>
      <c r="TQY24" s="69"/>
      <c r="TQZ24" s="69"/>
      <c r="TRA24" s="69"/>
      <c r="TRB24" s="69"/>
      <c r="TRC24" s="69"/>
      <c r="TRD24" s="69"/>
      <c r="TRE24" s="69"/>
      <c r="TRF24" s="69"/>
      <c r="TRG24" s="69"/>
      <c r="TRH24" s="69"/>
      <c r="TRI24" s="69"/>
      <c r="TRJ24" s="69"/>
      <c r="TRK24" s="69"/>
      <c r="TRL24" s="69"/>
      <c r="TRM24" s="69"/>
      <c r="TRN24" s="69"/>
      <c r="TRO24" s="69"/>
      <c r="TRP24" s="69"/>
      <c r="TRQ24" s="69"/>
      <c r="TRR24" s="69"/>
      <c r="TRS24" s="69"/>
      <c r="TRT24" s="69"/>
      <c r="TRU24" s="69"/>
      <c r="TRV24" s="69"/>
      <c r="TRW24" s="69"/>
      <c r="TRX24" s="69"/>
      <c r="TRY24" s="69"/>
      <c r="TRZ24" s="69"/>
      <c r="TSA24" s="69"/>
      <c r="TSB24" s="69"/>
      <c r="TSC24" s="69"/>
      <c r="TSD24" s="69"/>
      <c r="TSE24" s="69"/>
      <c r="TSF24" s="69"/>
      <c r="TSG24" s="69"/>
      <c r="TSH24" s="69"/>
      <c r="TSI24" s="69"/>
      <c r="TSJ24" s="69"/>
      <c r="TSK24" s="69"/>
      <c r="TSL24" s="69"/>
      <c r="TSM24" s="69"/>
      <c r="TSN24" s="69"/>
      <c r="TSO24" s="69"/>
      <c r="TSP24" s="69"/>
      <c r="TSQ24" s="69"/>
      <c r="TSR24" s="69"/>
      <c r="TSS24" s="69"/>
      <c r="TST24" s="69"/>
      <c r="TSU24" s="69"/>
      <c r="TSV24" s="69"/>
      <c r="TSW24" s="69"/>
      <c r="TSX24" s="69"/>
      <c r="TSY24" s="69"/>
      <c r="TSZ24" s="69"/>
      <c r="TTA24" s="69"/>
      <c r="TTB24" s="69"/>
      <c r="TTC24" s="69"/>
      <c r="TTD24" s="69"/>
      <c r="TTE24" s="69"/>
      <c r="TTF24" s="69"/>
      <c r="TTG24" s="69"/>
      <c r="TTH24" s="69"/>
      <c r="TTI24" s="69"/>
      <c r="TTJ24" s="69"/>
      <c r="TTK24" s="69"/>
      <c r="TTL24" s="69"/>
      <c r="TTM24" s="69"/>
      <c r="TTN24" s="69"/>
      <c r="TTO24" s="69"/>
      <c r="TTP24" s="69"/>
      <c r="TTQ24" s="69"/>
      <c r="TTR24" s="69"/>
      <c r="TTS24" s="69"/>
      <c r="TTT24" s="69"/>
      <c r="TTU24" s="69"/>
      <c r="TTV24" s="69"/>
      <c r="TTW24" s="69"/>
      <c r="TTX24" s="69"/>
      <c r="TTY24" s="69"/>
      <c r="TTZ24" s="69"/>
      <c r="TUA24" s="69"/>
      <c r="TUB24" s="69"/>
      <c r="TUC24" s="69"/>
      <c r="TUD24" s="69"/>
      <c r="TUE24" s="69"/>
      <c r="TUF24" s="69"/>
      <c r="TUG24" s="69"/>
      <c r="TUH24" s="69"/>
      <c r="TUI24" s="69"/>
      <c r="TUJ24" s="69"/>
      <c r="TUK24" s="69"/>
      <c r="TUL24" s="69"/>
      <c r="TUM24" s="69"/>
      <c r="TUN24" s="69"/>
      <c r="TUO24" s="69"/>
      <c r="TUP24" s="69"/>
      <c r="TUQ24" s="69"/>
      <c r="TUR24" s="69"/>
      <c r="TUS24" s="69"/>
      <c r="TUT24" s="69"/>
      <c r="TUU24" s="69"/>
      <c r="TUV24" s="69"/>
      <c r="TUW24" s="69"/>
      <c r="TUX24" s="69"/>
      <c r="TUY24" s="69"/>
      <c r="TUZ24" s="69"/>
      <c r="TVA24" s="69"/>
      <c r="TVB24" s="69"/>
      <c r="TVC24" s="69"/>
      <c r="TVD24" s="69"/>
      <c r="TVE24" s="69"/>
      <c r="TVF24" s="69"/>
      <c r="TVG24" s="69"/>
      <c r="TVH24" s="69"/>
      <c r="TVI24" s="69"/>
      <c r="TVJ24" s="69"/>
      <c r="TVK24" s="69"/>
      <c r="TVL24" s="69"/>
      <c r="TVM24" s="69"/>
      <c r="TVN24" s="69"/>
      <c r="TVO24" s="69"/>
      <c r="TVP24" s="69"/>
      <c r="TVQ24" s="69"/>
      <c r="TVR24" s="69"/>
      <c r="TVS24" s="69"/>
      <c r="TVT24" s="69"/>
      <c r="TVU24" s="69"/>
      <c r="TVV24" s="69"/>
      <c r="TVW24" s="69"/>
      <c r="TVX24" s="69"/>
      <c r="TVY24" s="69"/>
      <c r="TVZ24" s="69"/>
      <c r="TWA24" s="69"/>
      <c r="TWB24" s="69"/>
      <c r="TWC24" s="69"/>
      <c r="TWD24" s="69"/>
      <c r="TWE24" s="69"/>
      <c r="TWF24" s="69"/>
      <c r="TWG24" s="69"/>
      <c r="TWH24" s="69"/>
      <c r="TWI24" s="69"/>
      <c r="TWJ24" s="69"/>
      <c r="TWK24" s="69"/>
      <c r="TWL24" s="69"/>
      <c r="TWM24" s="69"/>
      <c r="TWN24" s="69"/>
      <c r="TWO24" s="69"/>
      <c r="TWP24" s="69"/>
      <c r="TWQ24" s="69"/>
      <c r="TWR24" s="69"/>
      <c r="TWS24" s="69"/>
      <c r="TWT24" s="69"/>
      <c r="TWU24" s="69"/>
      <c r="TWV24" s="69"/>
      <c r="TWW24" s="69"/>
      <c r="TWX24" s="69"/>
      <c r="TWY24" s="69"/>
      <c r="TWZ24" s="69"/>
      <c r="TXA24" s="69"/>
      <c r="TXB24" s="69"/>
      <c r="TXC24" s="69"/>
      <c r="TXD24" s="69"/>
      <c r="TXE24" s="69"/>
      <c r="TXF24" s="69"/>
      <c r="TXG24" s="69"/>
      <c r="TXH24" s="69"/>
      <c r="TXI24" s="69"/>
      <c r="TXJ24" s="69"/>
      <c r="TXK24" s="69"/>
      <c r="TXL24" s="69"/>
      <c r="TXM24" s="69"/>
      <c r="TXN24" s="69"/>
      <c r="TXO24" s="69"/>
      <c r="TXP24" s="69"/>
      <c r="TXQ24" s="69"/>
      <c r="TXR24" s="69"/>
      <c r="TXS24" s="69"/>
      <c r="TXT24" s="69"/>
      <c r="TXU24" s="69"/>
      <c r="TXV24" s="69"/>
      <c r="TXW24" s="69"/>
      <c r="TXX24" s="69"/>
      <c r="TXY24" s="69"/>
      <c r="TXZ24" s="69"/>
      <c r="TYA24" s="69"/>
      <c r="TYB24" s="69"/>
      <c r="TYC24" s="69"/>
      <c r="TYD24" s="69"/>
      <c r="TYE24" s="69"/>
      <c r="TYF24" s="69"/>
      <c r="TYG24" s="69"/>
      <c r="TYH24" s="69"/>
      <c r="TYI24" s="69"/>
      <c r="TYJ24" s="69"/>
      <c r="TYK24" s="69"/>
      <c r="TYL24" s="69"/>
      <c r="TYM24" s="69"/>
      <c r="TYN24" s="69"/>
      <c r="TYO24" s="69"/>
      <c r="TYP24" s="69"/>
      <c r="TYQ24" s="69"/>
      <c r="TYR24" s="69"/>
      <c r="TYS24" s="69"/>
      <c r="TYT24" s="69"/>
      <c r="TYU24" s="69"/>
      <c r="TYV24" s="69"/>
      <c r="TYW24" s="69"/>
      <c r="TYX24" s="69"/>
      <c r="TYY24" s="69"/>
      <c r="TYZ24" s="69"/>
      <c r="TZA24" s="69"/>
      <c r="TZB24" s="69"/>
      <c r="TZC24" s="69"/>
      <c r="TZD24" s="69"/>
      <c r="TZE24" s="69"/>
      <c r="TZF24" s="69"/>
      <c r="TZG24" s="69"/>
      <c r="TZH24" s="69"/>
      <c r="TZI24" s="69"/>
      <c r="TZJ24" s="69"/>
      <c r="TZK24" s="69"/>
      <c r="TZL24" s="69"/>
      <c r="TZM24" s="69"/>
      <c r="TZN24" s="69"/>
      <c r="TZO24" s="69"/>
      <c r="TZP24" s="69"/>
      <c r="TZQ24" s="69"/>
      <c r="TZR24" s="69"/>
      <c r="TZS24" s="69"/>
      <c r="TZT24" s="69"/>
      <c r="TZU24" s="69"/>
      <c r="TZV24" s="69"/>
      <c r="TZW24" s="69"/>
      <c r="TZX24" s="69"/>
      <c r="TZY24" s="69"/>
      <c r="TZZ24" s="69"/>
      <c r="UAA24" s="69"/>
      <c r="UAB24" s="69"/>
      <c r="UAC24" s="69"/>
      <c r="UAD24" s="69"/>
      <c r="UAE24" s="69"/>
      <c r="UAF24" s="69"/>
      <c r="UAG24" s="69"/>
      <c r="UAH24" s="69"/>
      <c r="UAI24" s="69"/>
      <c r="UAJ24" s="69"/>
      <c r="UAK24" s="69"/>
      <c r="UAL24" s="69"/>
      <c r="UAM24" s="69"/>
      <c r="UAN24" s="69"/>
      <c r="UAO24" s="69"/>
      <c r="UAP24" s="69"/>
      <c r="UAQ24" s="69"/>
      <c r="UAR24" s="69"/>
      <c r="UAS24" s="69"/>
      <c r="UAT24" s="69"/>
      <c r="UAU24" s="69"/>
      <c r="UAV24" s="69"/>
      <c r="UAW24" s="69"/>
      <c r="UAX24" s="69"/>
      <c r="UAY24" s="69"/>
      <c r="UAZ24" s="69"/>
      <c r="UBA24" s="69"/>
      <c r="UBB24" s="69"/>
      <c r="UBC24" s="69"/>
      <c r="UBD24" s="69"/>
      <c r="UBE24" s="69"/>
      <c r="UBF24" s="69"/>
      <c r="UBG24" s="69"/>
      <c r="UBH24" s="69"/>
      <c r="UBI24" s="69"/>
      <c r="UBJ24" s="69"/>
      <c r="UBK24" s="69"/>
      <c r="UBL24" s="69"/>
      <c r="UBM24" s="69"/>
      <c r="UBN24" s="69"/>
      <c r="UBO24" s="69"/>
      <c r="UBP24" s="69"/>
      <c r="UBQ24" s="69"/>
      <c r="UBR24" s="69"/>
      <c r="UBS24" s="69"/>
      <c r="UBT24" s="69"/>
      <c r="UBU24" s="69"/>
      <c r="UBV24" s="69"/>
      <c r="UBW24" s="69"/>
      <c r="UBX24" s="69"/>
      <c r="UBY24" s="69"/>
      <c r="UBZ24" s="69"/>
      <c r="UCA24" s="69"/>
      <c r="UCB24" s="69"/>
      <c r="UCC24" s="69"/>
      <c r="UCD24" s="69"/>
      <c r="UCE24" s="69"/>
      <c r="UCF24" s="69"/>
      <c r="UCG24" s="69"/>
      <c r="UCH24" s="69"/>
      <c r="UCI24" s="69"/>
      <c r="UCJ24" s="69"/>
      <c r="UCK24" s="69"/>
      <c r="UCL24" s="69"/>
      <c r="UCM24" s="69"/>
      <c r="UCN24" s="69"/>
      <c r="UCO24" s="69"/>
      <c r="UCP24" s="69"/>
      <c r="UCQ24" s="69"/>
      <c r="UCR24" s="69"/>
      <c r="UCS24" s="69"/>
      <c r="UCT24" s="69"/>
      <c r="UCU24" s="69"/>
      <c r="UCV24" s="69"/>
      <c r="UCW24" s="69"/>
      <c r="UCX24" s="69"/>
      <c r="UCY24" s="69"/>
      <c r="UCZ24" s="69"/>
      <c r="UDA24" s="69"/>
      <c r="UDB24" s="69"/>
      <c r="UDC24" s="69"/>
      <c r="UDD24" s="69"/>
      <c r="UDE24" s="69"/>
      <c r="UDF24" s="69"/>
      <c r="UDG24" s="69"/>
      <c r="UDH24" s="69"/>
      <c r="UDI24" s="69"/>
      <c r="UDJ24" s="69"/>
      <c r="UDK24" s="69"/>
      <c r="UDL24" s="69"/>
      <c r="UDM24" s="69"/>
      <c r="UDN24" s="69"/>
      <c r="UDO24" s="69"/>
      <c r="UDP24" s="69"/>
      <c r="UDQ24" s="69"/>
      <c r="UDR24" s="69"/>
      <c r="UDS24" s="69"/>
      <c r="UDT24" s="69"/>
      <c r="UDU24" s="69"/>
      <c r="UDV24" s="69"/>
      <c r="UDW24" s="69"/>
      <c r="UDX24" s="69"/>
      <c r="UDY24" s="69"/>
      <c r="UDZ24" s="69"/>
      <c r="UEA24" s="69"/>
      <c r="UEB24" s="69"/>
      <c r="UEC24" s="69"/>
      <c r="UED24" s="69"/>
      <c r="UEE24" s="69"/>
      <c r="UEF24" s="69"/>
      <c r="UEG24" s="69"/>
      <c r="UEH24" s="69"/>
      <c r="UEI24" s="69"/>
      <c r="UEJ24" s="69"/>
      <c r="UEK24" s="69"/>
      <c r="UEL24" s="69"/>
      <c r="UEM24" s="69"/>
      <c r="UEN24" s="69"/>
      <c r="UEO24" s="69"/>
      <c r="UEP24" s="69"/>
      <c r="UEQ24" s="69"/>
      <c r="UER24" s="69"/>
      <c r="UES24" s="69"/>
      <c r="UET24" s="69"/>
      <c r="UEU24" s="69"/>
      <c r="UEV24" s="69"/>
      <c r="UEW24" s="69"/>
      <c r="UEX24" s="69"/>
      <c r="UEY24" s="69"/>
      <c r="UEZ24" s="69"/>
      <c r="UFA24" s="69"/>
      <c r="UFB24" s="69"/>
      <c r="UFC24" s="69"/>
      <c r="UFD24" s="69"/>
      <c r="UFE24" s="69"/>
      <c r="UFF24" s="69"/>
      <c r="UFG24" s="69"/>
      <c r="UFH24" s="69"/>
      <c r="UFI24" s="69"/>
      <c r="UFJ24" s="69"/>
      <c r="UFK24" s="69"/>
      <c r="UFL24" s="69"/>
      <c r="UFM24" s="69"/>
      <c r="UFN24" s="69"/>
      <c r="UFO24" s="69"/>
      <c r="UFP24" s="69"/>
      <c r="UFQ24" s="69"/>
      <c r="UFR24" s="69"/>
      <c r="UFS24" s="69"/>
      <c r="UFT24" s="69"/>
      <c r="UFU24" s="69"/>
      <c r="UFV24" s="69"/>
      <c r="UFW24" s="69"/>
      <c r="UFX24" s="69"/>
      <c r="UFY24" s="69"/>
      <c r="UFZ24" s="69"/>
      <c r="UGA24" s="69"/>
      <c r="UGB24" s="69"/>
      <c r="UGC24" s="69"/>
      <c r="UGD24" s="69"/>
      <c r="UGE24" s="69"/>
      <c r="UGF24" s="69"/>
      <c r="UGG24" s="69"/>
      <c r="UGH24" s="69"/>
      <c r="UGI24" s="69"/>
      <c r="UGJ24" s="69"/>
      <c r="UGK24" s="69"/>
      <c r="UGL24" s="69"/>
      <c r="UGM24" s="69"/>
      <c r="UGN24" s="69"/>
      <c r="UGO24" s="69"/>
      <c r="UGP24" s="69"/>
      <c r="UGQ24" s="69"/>
      <c r="UGR24" s="69"/>
      <c r="UGS24" s="69"/>
      <c r="UGT24" s="69"/>
      <c r="UGU24" s="69"/>
      <c r="UGV24" s="69"/>
      <c r="UGW24" s="69"/>
      <c r="UGX24" s="69"/>
      <c r="UGY24" s="69"/>
      <c r="UGZ24" s="69"/>
      <c r="UHA24" s="69"/>
      <c r="UHB24" s="69"/>
      <c r="UHC24" s="69"/>
      <c r="UHD24" s="69"/>
      <c r="UHE24" s="69"/>
      <c r="UHF24" s="69"/>
      <c r="UHG24" s="69"/>
      <c r="UHH24" s="69"/>
      <c r="UHI24" s="69"/>
      <c r="UHJ24" s="69"/>
      <c r="UHK24" s="69"/>
      <c r="UHL24" s="69"/>
      <c r="UHM24" s="69"/>
      <c r="UHN24" s="69"/>
      <c r="UHO24" s="69"/>
      <c r="UHP24" s="69"/>
      <c r="UHQ24" s="69"/>
      <c r="UHR24" s="69"/>
      <c r="UHS24" s="69"/>
      <c r="UHT24" s="69"/>
      <c r="UHU24" s="69"/>
      <c r="UHV24" s="69"/>
      <c r="UHW24" s="69"/>
      <c r="UHX24" s="69"/>
      <c r="UHY24" s="69"/>
      <c r="UHZ24" s="69"/>
      <c r="UIA24" s="69"/>
      <c r="UIB24" s="69"/>
      <c r="UIC24" s="69"/>
      <c r="UID24" s="69"/>
      <c r="UIE24" s="69"/>
      <c r="UIF24" s="69"/>
      <c r="UIG24" s="69"/>
      <c r="UIH24" s="69"/>
      <c r="UII24" s="69"/>
      <c r="UIJ24" s="69"/>
      <c r="UIK24" s="69"/>
      <c r="UIL24" s="69"/>
      <c r="UIM24" s="69"/>
      <c r="UIN24" s="69"/>
      <c r="UIO24" s="69"/>
      <c r="UIP24" s="69"/>
      <c r="UIQ24" s="69"/>
      <c r="UIR24" s="69"/>
      <c r="UIS24" s="69"/>
      <c r="UIT24" s="69"/>
      <c r="UIU24" s="69"/>
      <c r="UIV24" s="69"/>
      <c r="UIW24" s="69"/>
      <c r="UIX24" s="69"/>
      <c r="UIY24" s="69"/>
      <c r="UIZ24" s="69"/>
      <c r="UJA24" s="69"/>
      <c r="UJB24" s="69"/>
      <c r="UJC24" s="69"/>
      <c r="UJD24" s="69"/>
      <c r="UJE24" s="69"/>
      <c r="UJF24" s="69"/>
      <c r="UJG24" s="69"/>
      <c r="UJH24" s="69"/>
      <c r="UJI24" s="69"/>
      <c r="UJJ24" s="69"/>
      <c r="UJK24" s="69"/>
      <c r="UJL24" s="69"/>
      <c r="UJM24" s="69"/>
      <c r="UJN24" s="69"/>
      <c r="UJO24" s="69"/>
      <c r="UJP24" s="69"/>
      <c r="UJQ24" s="69"/>
      <c r="UJR24" s="69"/>
      <c r="UJS24" s="69"/>
      <c r="UJT24" s="69"/>
      <c r="UJU24" s="69"/>
      <c r="UJV24" s="69"/>
      <c r="UJW24" s="69"/>
      <c r="UJX24" s="69"/>
      <c r="UJY24" s="69"/>
      <c r="UJZ24" s="69"/>
      <c r="UKA24" s="69"/>
      <c r="UKB24" s="69"/>
      <c r="UKC24" s="69"/>
      <c r="UKD24" s="69"/>
      <c r="UKE24" s="69"/>
      <c r="UKF24" s="69"/>
      <c r="UKG24" s="69"/>
      <c r="UKH24" s="69"/>
      <c r="UKI24" s="69"/>
      <c r="UKJ24" s="69"/>
      <c r="UKK24" s="69"/>
      <c r="UKL24" s="69"/>
      <c r="UKM24" s="69"/>
      <c r="UKN24" s="69"/>
      <c r="UKO24" s="69"/>
      <c r="UKP24" s="69"/>
      <c r="UKQ24" s="69"/>
      <c r="UKR24" s="69"/>
      <c r="UKS24" s="69"/>
      <c r="UKT24" s="69"/>
      <c r="UKU24" s="69"/>
      <c r="UKV24" s="69"/>
      <c r="UKW24" s="69"/>
      <c r="UKX24" s="69"/>
      <c r="UKY24" s="69"/>
      <c r="UKZ24" s="69"/>
      <c r="ULA24" s="69"/>
      <c r="ULB24" s="69"/>
      <c r="ULC24" s="69"/>
      <c r="ULD24" s="69"/>
      <c r="ULE24" s="69"/>
      <c r="ULF24" s="69"/>
      <c r="ULG24" s="69"/>
      <c r="ULH24" s="69"/>
      <c r="ULI24" s="69"/>
      <c r="ULJ24" s="69"/>
      <c r="ULK24" s="69"/>
      <c r="ULL24" s="69"/>
      <c r="ULM24" s="69"/>
      <c r="ULN24" s="69"/>
      <c r="ULO24" s="69"/>
      <c r="ULP24" s="69"/>
      <c r="ULQ24" s="69"/>
      <c r="ULR24" s="69"/>
      <c r="ULS24" s="69"/>
      <c r="ULT24" s="69"/>
      <c r="ULU24" s="69"/>
      <c r="ULV24" s="69"/>
      <c r="ULW24" s="69"/>
      <c r="ULX24" s="69"/>
      <c r="ULY24" s="69"/>
      <c r="ULZ24" s="69"/>
      <c r="UMA24" s="69"/>
      <c r="UMB24" s="69"/>
      <c r="UMC24" s="69"/>
      <c r="UMD24" s="69"/>
      <c r="UME24" s="69"/>
      <c r="UMF24" s="69"/>
      <c r="UMG24" s="69"/>
      <c r="UMH24" s="69"/>
      <c r="UMI24" s="69"/>
      <c r="UMJ24" s="69"/>
      <c r="UMK24" s="69"/>
      <c r="UML24" s="69"/>
      <c r="UMM24" s="69"/>
      <c r="UMN24" s="69"/>
      <c r="UMO24" s="69"/>
      <c r="UMP24" s="69"/>
      <c r="UMQ24" s="69"/>
      <c r="UMR24" s="69"/>
      <c r="UMS24" s="69"/>
      <c r="UMT24" s="69"/>
      <c r="UMU24" s="69"/>
      <c r="UMV24" s="69"/>
      <c r="UMW24" s="69"/>
      <c r="UMX24" s="69"/>
      <c r="UMY24" s="69"/>
      <c r="UMZ24" s="69"/>
      <c r="UNA24" s="69"/>
      <c r="UNB24" s="69"/>
      <c r="UNC24" s="69"/>
      <c r="UND24" s="69"/>
      <c r="UNE24" s="69"/>
      <c r="UNF24" s="69"/>
      <c r="UNG24" s="69"/>
      <c r="UNH24" s="69"/>
      <c r="UNI24" s="69"/>
      <c r="UNJ24" s="69"/>
      <c r="UNK24" s="69"/>
      <c r="UNL24" s="69"/>
      <c r="UNM24" s="69"/>
      <c r="UNN24" s="69"/>
      <c r="UNO24" s="69"/>
      <c r="UNP24" s="69"/>
      <c r="UNQ24" s="69"/>
      <c r="UNR24" s="69"/>
      <c r="UNS24" s="69"/>
      <c r="UNT24" s="69"/>
      <c r="UNU24" s="69"/>
      <c r="UNV24" s="69"/>
      <c r="UNW24" s="69"/>
      <c r="UNX24" s="69"/>
      <c r="UNY24" s="69"/>
      <c r="UNZ24" s="69"/>
      <c r="UOA24" s="69"/>
      <c r="UOB24" s="69"/>
      <c r="UOC24" s="69"/>
      <c r="UOD24" s="69"/>
      <c r="UOE24" s="69"/>
      <c r="UOF24" s="69"/>
      <c r="UOG24" s="69"/>
      <c r="UOH24" s="69"/>
      <c r="UOI24" s="69"/>
      <c r="UOJ24" s="69"/>
      <c r="UOK24" s="69"/>
      <c r="UOL24" s="69"/>
      <c r="UOM24" s="69"/>
      <c r="UON24" s="69"/>
      <c r="UOO24" s="69"/>
      <c r="UOP24" s="69"/>
      <c r="UOQ24" s="69"/>
      <c r="UOR24" s="69"/>
      <c r="UOS24" s="69"/>
      <c r="UOT24" s="69"/>
      <c r="UOU24" s="69"/>
      <c r="UOV24" s="69"/>
      <c r="UOW24" s="69"/>
      <c r="UOX24" s="69"/>
      <c r="UOY24" s="69"/>
      <c r="UOZ24" s="69"/>
      <c r="UPA24" s="69"/>
      <c r="UPB24" s="69"/>
      <c r="UPC24" s="69"/>
      <c r="UPD24" s="69"/>
      <c r="UPE24" s="69"/>
      <c r="UPF24" s="69"/>
      <c r="UPG24" s="69"/>
      <c r="UPH24" s="69"/>
      <c r="UPI24" s="69"/>
      <c r="UPJ24" s="69"/>
      <c r="UPK24" s="69"/>
      <c r="UPL24" s="69"/>
      <c r="UPM24" s="69"/>
      <c r="UPN24" s="69"/>
      <c r="UPO24" s="69"/>
      <c r="UPP24" s="69"/>
      <c r="UPQ24" s="69"/>
      <c r="UPR24" s="69"/>
      <c r="UPS24" s="69"/>
      <c r="UPT24" s="69"/>
      <c r="UPU24" s="69"/>
      <c r="UPV24" s="69"/>
      <c r="UPW24" s="69"/>
      <c r="UPX24" s="69"/>
      <c r="UPY24" s="69"/>
      <c r="UPZ24" s="69"/>
      <c r="UQA24" s="69"/>
      <c r="UQB24" s="69"/>
      <c r="UQC24" s="69"/>
      <c r="UQD24" s="69"/>
      <c r="UQE24" s="69"/>
      <c r="UQF24" s="69"/>
      <c r="UQG24" s="69"/>
      <c r="UQH24" s="69"/>
      <c r="UQI24" s="69"/>
      <c r="UQJ24" s="69"/>
      <c r="UQK24" s="69"/>
      <c r="UQL24" s="69"/>
      <c r="UQM24" s="69"/>
      <c r="UQN24" s="69"/>
      <c r="UQO24" s="69"/>
      <c r="UQP24" s="69"/>
      <c r="UQQ24" s="69"/>
      <c r="UQR24" s="69"/>
      <c r="UQS24" s="69"/>
      <c r="UQT24" s="69"/>
      <c r="UQU24" s="69"/>
      <c r="UQV24" s="69"/>
      <c r="UQW24" s="69"/>
      <c r="UQX24" s="69"/>
      <c r="UQY24" s="69"/>
      <c r="UQZ24" s="69"/>
      <c r="URA24" s="69"/>
      <c r="URB24" s="69"/>
      <c r="URC24" s="69"/>
      <c r="URD24" s="69"/>
      <c r="URE24" s="69"/>
      <c r="URF24" s="69"/>
      <c r="URG24" s="69"/>
      <c r="URH24" s="69"/>
      <c r="URI24" s="69"/>
      <c r="URJ24" s="69"/>
      <c r="URK24" s="69"/>
      <c r="URL24" s="69"/>
      <c r="URM24" s="69"/>
      <c r="URN24" s="69"/>
      <c r="URO24" s="69"/>
      <c r="URP24" s="69"/>
      <c r="URQ24" s="69"/>
      <c r="URR24" s="69"/>
      <c r="URS24" s="69"/>
      <c r="URT24" s="69"/>
      <c r="URU24" s="69"/>
      <c r="URV24" s="69"/>
      <c r="URW24" s="69"/>
      <c r="URX24" s="69"/>
      <c r="URY24" s="69"/>
      <c r="URZ24" s="69"/>
      <c r="USA24" s="69"/>
      <c r="USB24" s="69"/>
      <c r="USC24" s="69"/>
      <c r="USD24" s="69"/>
      <c r="USE24" s="69"/>
      <c r="USF24" s="69"/>
      <c r="USG24" s="69"/>
      <c r="USH24" s="69"/>
      <c r="USI24" s="69"/>
      <c r="USJ24" s="69"/>
      <c r="USK24" s="69"/>
      <c r="USL24" s="69"/>
      <c r="USM24" s="69"/>
      <c r="USN24" s="69"/>
      <c r="USO24" s="69"/>
      <c r="USP24" s="69"/>
      <c r="USQ24" s="69"/>
      <c r="USR24" s="69"/>
      <c r="USS24" s="69"/>
      <c r="UST24" s="69"/>
      <c r="USU24" s="69"/>
      <c r="USV24" s="69"/>
      <c r="USW24" s="69"/>
      <c r="USX24" s="69"/>
      <c r="USY24" s="69"/>
      <c r="USZ24" s="69"/>
      <c r="UTA24" s="69"/>
      <c r="UTB24" s="69"/>
      <c r="UTC24" s="69"/>
      <c r="UTD24" s="69"/>
      <c r="UTE24" s="69"/>
      <c r="UTF24" s="69"/>
      <c r="UTG24" s="69"/>
      <c r="UTH24" s="69"/>
      <c r="UTI24" s="69"/>
      <c r="UTJ24" s="69"/>
      <c r="UTK24" s="69"/>
      <c r="UTL24" s="69"/>
      <c r="UTM24" s="69"/>
      <c r="UTN24" s="69"/>
      <c r="UTO24" s="69"/>
      <c r="UTP24" s="69"/>
      <c r="UTQ24" s="69"/>
      <c r="UTR24" s="69"/>
      <c r="UTS24" s="69"/>
      <c r="UTT24" s="69"/>
      <c r="UTU24" s="69"/>
      <c r="UTV24" s="69"/>
      <c r="UTW24" s="69"/>
      <c r="UTX24" s="69"/>
      <c r="UTY24" s="69"/>
      <c r="UTZ24" s="69"/>
      <c r="UUA24" s="69"/>
      <c r="UUB24" s="69"/>
      <c r="UUC24" s="69"/>
      <c r="UUD24" s="69"/>
      <c r="UUE24" s="69"/>
      <c r="UUF24" s="69"/>
      <c r="UUG24" s="69"/>
      <c r="UUH24" s="69"/>
      <c r="UUI24" s="69"/>
      <c r="UUJ24" s="69"/>
      <c r="UUK24" s="69"/>
      <c r="UUL24" s="69"/>
      <c r="UUM24" s="69"/>
      <c r="UUN24" s="69"/>
      <c r="UUO24" s="69"/>
      <c r="UUP24" s="69"/>
      <c r="UUQ24" s="69"/>
      <c r="UUR24" s="69"/>
      <c r="UUS24" s="69"/>
      <c r="UUT24" s="69"/>
      <c r="UUU24" s="69"/>
      <c r="UUV24" s="69"/>
      <c r="UUW24" s="69"/>
      <c r="UUX24" s="69"/>
      <c r="UUY24" s="69"/>
      <c r="UUZ24" s="69"/>
      <c r="UVA24" s="69"/>
      <c r="UVB24" s="69"/>
      <c r="UVC24" s="69"/>
      <c r="UVD24" s="69"/>
      <c r="UVE24" s="69"/>
      <c r="UVF24" s="69"/>
      <c r="UVG24" s="69"/>
      <c r="UVH24" s="69"/>
      <c r="UVI24" s="69"/>
      <c r="UVJ24" s="69"/>
      <c r="UVK24" s="69"/>
      <c r="UVL24" s="69"/>
      <c r="UVM24" s="69"/>
      <c r="UVN24" s="69"/>
      <c r="UVO24" s="69"/>
      <c r="UVP24" s="69"/>
      <c r="UVQ24" s="69"/>
      <c r="UVR24" s="69"/>
      <c r="UVS24" s="69"/>
      <c r="UVT24" s="69"/>
      <c r="UVU24" s="69"/>
      <c r="UVV24" s="69"/>
      <c r="UVW24" s="69"/>
      <c r="UVX24" s="69"/>
      <c r="UVY24" s="69"/>
      <c r="UVZ24" s="69"/>
      <c r="UWA24" s="69"/>
      <c r="UWB24" s="69"/>
      <c r="UWC24" s="69"/>
      <c r="UWD24" s="69"/>
      <c r="UWE24" s="69"/>
      <c r="UWF24" s="69"/>
      <c r="UWG24" s="69"/>
      <c r="UWH24" s="69"/>
      <c r="UWI24" s="69"/>
      <c r="UWJ24" s="69"/>
      <c r="UWK24" s="69"/>
      <c r="UWL24" s="69"/>
      <c r="UWM24" s="69"/>
      <c r="UWN24" s="69"/>
      <c r="UWO24" s="69"/>
      <c r="UWP24" s="69"/>
      <c r="UWQ24" s="69"/>
      <c r="UWR24" s="69"/>
      <c r="UWS24" s="69"/>
      <c r="UWT24" s="69"/>
      <c r="UWU24" s="69"/>
      <c r="UWV24" s="69"/>
      <c r="UWW24" s="69"/>
      <c r="UWX24" s="69"/>
      <c r="UWY24" s="69"/>
      <c r="UWZ24" s="69"/>
      <c r="UXA24" s="69"/>
      <c r="UXB24" s="69"/>
      <c r="UXC24" s="69"/>
      <c r="UXD24" s="69"/>
      <c r="UXE24" s="69"/>
      <c r="UXF24" s="69"/>
      <c r="UXG24" s="69"/>
      <c r="UXH24" s="69"/>
      <c r="UXI24" s="69"/>
      <c r="UXJ24" s="69"/>
      <c r="UXK24" s="69"/>
      <c r="UXL24" s="69"/>
      <c r="UXM24" s="69"/>
      <c r="UXN24" s="69"/>
      <c r="UXO24" s="69"/>
      <c r="UXP24" s="69"/>
      <c r="UXQ24" s="69"/>
      <c r="UXR24" s="69"/>
      <c r="UXS24" s="69"/>
      <c r="UXT24" s="69"/>
      <c r="UXU24" s="69"/>
      <c r="UXV24" s="69"/>
      <c r="UXW24" s="69"/>
      <c r="UXX24" s="69"/>
      <c r="UXY24" s="69"/>
      <c r="UXZ24" s="69"/>
      <c r="UYA24" s="69"/>
      <c r="UYB24" s="69"/>
      <c r="UYC24" s="69"/>
      <c r="UYD24" s="69"/>
      <c r="UYE24" s="69"/>
      <c r="UYF24" s="69"/>
      <c r="UYG24" s="69"/>
      <c r="UYH24" s="69"/>
      <c r="UYI24" s="69"/>
      <c r="UYJ24" s="69"/>
      <c r="UYK24" s="69"/>
      <c r="UYL24" s="69"/>
      <c r="UYM24" s="69"/>
      <c r="UYN24" s="69"/>
      <c r="UYO24" s="69"/>
      <c r="UYP24" s="69"/>
      <c r="UYQ24" s="69"/>
      <c r="UYR24" s="69"/>
      <c r="UYS24" s="69"/>
      <c r="UYT24" s="69"/>
      <c r="UYU24" s="69"/>
      <c r="UYV24" s="69"/>
      <c r="UYW24" s="69"/>
      <c r="UYX24" s="69"/>
      <c r="UYY24" s="69"/>
      <c r="UYZ24" s="69"/>
      <c r="UZA24" s="69"/>
      <c r="UZB24" s="69"/>
      <c r="UZC24" s="69"/>
      <c r="UZD24" s="69"/>
      <c r="UZE24" s="69"/>
      <c r="UZF24" s="69"/>
      <c r="UZG24" s="69"/>
      <c r="UZH24" s="69"/>
      <c r="UZI24" s="69"/>
      <c r="UZJ24" s="69"/>
      <c r="UZK24" s="69"/>
      <c r="UZL24" s="69"/>
      <c r="UZM24" s="69"/>
      <c r="UZN24" s="69"/>
      <c r="UZO24" s="69"/>
      <c r="UZP24" s="69"/>
      <c r="UZQ24" s="69"/>
      <c r="UZR24" s="69"/>
      <c r="UZS24" s="69"/>
      <c r="UZT24" s="69"/>
      <c r="UZU24" s="69"/>
      <c r="UZV24" s="69"/>
      <c r="UZW24" s="69"/>
      <c r="UZX24" s="69"/>
      <c r="UZY24" s="69"/>
      <c r="UZZ24" s="69"/>
      <c r="VAA24" s="69"/>
      <c r="VAB24" s="69"/>
      <c r="VAC24" s="69"/>
      <c r="VAD24" s="69"/>
      <c r="VAE24" s="69"/>
      <c r="VAF24" s="69"/>
      <c r="VAG24" s="69"/>
      <c r="VAH24" s="69"/>
      <c r="VAI24" s="69"/>
      <c r="VAJ24" s="69"/>
      <c r="VAK24" s="69"/>
      <c r="VAL24" s="69"/>
      <c r="VAM24" s="69"/>
      <c r="VAN24" s="69"/>
      <c r="VAO24" s="69"/>
      <c r="VAP24" s="69"/>
      <c r="VAQ24" s="69"/>
      <c r="VAR24" s="69"/>
      <c r="VAS24" s="69"/>
      <c r="VAT24" s="69"/>
      <c r="VAU24" s="69"/>
      <c r="VAV24" s="69"/>
      <c r="VAW24" s="69"/>
      <c r="VAX24" s="69"/>
      <c r="VAY24" s="69"/>
      <c r="VAZ24" s="69"/>
      <c r="VBA24" s="69"/>
      <c r="VBB24" s="69"/>
      <c r="VBC24" s="69"/>
      <c r="VBD24" s="69"/>
      <c r="VBE24" s="69"/>
      <c r="VBF24" s="69"/>
      <c r="VBG24" s="69"/>
      <c r="VBH24" s="69"/>
      <c r="VBI24" s="69"/>
      <c r="VBJ24" s="69"/>
      <c r="VBK24" s="69"/>
      <c r="VBL24" s="69"/>
      <c r="VBM24" s="69"/>
      <c r="VBN24" s="69"/>
      <c r="VBO24" s="69"/>
      <c r="VBP24" s="69"/>
      <c r="VBQ24" s="69"/>
      <c r="VBR24" s="69"/>
      <c r="VBS24" s="69"/>
      <c r="VBT24" s="69"/>
      <c r="VBU24" s="69"/>
      <c r="VBV24" s="69"/>
      <c r="VBW24" s="69"/>
      <c r="VBX24" s="69"/>
      <c r="VBY24" s="69"/>
      <c r="VBZ24" s="69"/>
      <c r="VCA24" s="69"/>
      <c r="VCB24" s="69"/>
      <c r="VCC24" s="69"/>
      <c r="VCD24" s="69"/>
      <c r="VCE24" s="69"/>
      <c r="VCF24" s="69"/>
      <c r="VCG24" s="69"/>
      <c r="VCH24" s="69"/>
      <c r="VCI24" s="69"/>
      <c r="VCJ24" s="69"/>
      <c r="VCK24" s="69"/>
      <c r="VCL24" s="69"/>
      <c r="VCM24" s="69"/>
      <c r="VCN24" s="69"/>
      <c r="VCO24" s="69"/>
      <c r="VCP24" s="69"/>
      <c r="VCQ24" s="69"/>
      <c r="VCR24" s="69"/>
      <c r="VCS24" s="69"/>
      <c r="VCT24" s="69"/>
      <c r="VCU24" s="69"/>
      <c r="VCV24" s="69"/>
      <c r="VCW24" s="69"/>
      <c r="VCX24" s="69"/>
      <c r="VCY24" s="69"/>
      <c r="VCZ24" s="69"/>
      <c r="VDA24" s="69"/>
      <c r="VDB24" s="69"/>
      <c r="VDC24" s="69"/>
      <c r="VDD24" s="69"/>
      <c r="VDE24" s="69"/>
      <c r="VDF24" s="69"/>
      <c r="VDG24" s="69"/>
      <c r="VDH24" s="69"/>
      <c r="VDI24" s="69"/>
      <c r="VDJ24" s="69"/>
      <c r="VDK24" s="69"/>
      <c r="VDL24" s="69"/>
      <c r="VDM24" s="69"/>
      <c r="VDN24" s="69"/>
      <c r="VDO24" s="69"/>
      <c r="VDP24" s="69"/>
      <c r="VDQ24" s="69"/>
      <c r="VDR24" s="69"/>
      <c r="VDS24" s="69"/>
      <c r="VDT24" s="69"/>
      <c r="VDU24" s="69"/>
      <c r="VDV24" s="69"/>
      <c r="VDW24" s="69"/>
      <c r="VDX24" s="69"/>
      <c r="VDY24" s="69"/>
      <c r="VDZ24" s="69"/>
      <c r="VEA24" s="69"/>
      <c r="VEB24" s="69"/>
      <c r="VEC24" s="69"/>
      <c r="VED24" s="69"/>
      <c r="VEE24" s="69"/>
      <c r="VEF24" s="69"/>
      <c r="VEG24" s="69"/>
      <c r="VEH24" s="69"/>
      <c r="VEI24" s="69"/>
      <c r="VEJ24" s="69"/>
      <c r="VEK24" s="69"/>
      <c r="VEL24" s="69"/>
      <c r="VEM24" s="69"/>
      <c r="VEN24" s="69"/>
      <c r="VEO24" s="69"/>
      <c r="VEP24" s="69"/>
      <c r="VEQ24" s="69"/>
      <c r="VER24" s="69"/>
      <c r="VES24" s="69"/>
      <c r="VET24" s="69"/>
      <c r="VEU24" s="69"/>
      <c r="VEV24" s="69"/>
      <c r="VEW24" s="69"/>
      <c r="VEX24" s="69"/>
      <c r="VEY24" s="69"/>
      <c r="VEZ24" s="69"/>
      <c r="VFA24" s="69"/>
      <c r="VFB24" s="69"/>
      <c r="VFC24" s="69"/>
      <c r="VFD24" s="69"/>
      <c r="VFE24" s="69"/>
      <c r="VFF24" s="69"/>
      <c r="VFG24" s="69"/>
      <c r="VFH24" s="69"/>
      <c r="VFI24" s="69"/>
      <c r="VFJ24" s="69"/>
      <c r="VFK24" s="69"/>
      <c r="VFL24" s="69"/>
      <c r="VFM24" s="69"/>
      <c r="VFN24" s="69"/>
      <c r="VFO24" s="69"/>
      <c r="VFP24" s="69"/>
      <c r="VFQ24" s="69"/>
      <c r="VFR24" s="69"/>
      <c r="VFS24" s="69"/>
      <c r="VFT24" s="69"/>
      <c r="VFU24" s="69"/>
      <c r="VFV24" s="69"/>
      <c r="VFW24" s="69"/>
      <c r="VFX24" s="69"/>
      <c r="VFY24" s="69"/>
      <c r="VFZ24" s="69"/>
      <c r="VGA24" s="69"/>
      <c r="VGB24" s="69"/>
      <c r="VGC24" s="69"/>
      <c r="VGD24" s="69"/>
      <c r="VGE24" s="69"/>
      <c r="VGF24" s="69"/>
      <c r="VGG24" s="69"/>
      <c r="VGH24" s="69"/>
      <c r="VGI24" s="69"/>
      <c r="VGJ24" s="69"/>
      <c r="VGK24" s="69"/>
      <c r="VGL24" s="69"/>
      <c r="VGM24" s="69"/>
      <c r="VGN24" s="69"/>
      <c r="VGO24" s="69"/>
      <c r="VGP24" s="69"/>
      <c r="VGQ24" s="69"/>
      <c r="VGR24" s="69"/>
      <c r="VGS24" s="69"/>
      <c r="VGT24" s="69"/>
      <c r="VGU24" s="69"/>
      <c r="VGV24" s="69"/>
      <c r="VGW24" s="69"/>
      <c r="VGX24" s="69"/>
      <c r="VGY24" s="69"/>
      <c r="VGZ24" s="69"/>
      <c r="VHA24" s="69"/>
      <c r="VHB24" s="69"/>
      <c r="VHC24" s="69"/>
      <c r="VHD24" s="69"/>
      <c r="VHE24" s="69"/>
      <c r="VHF24" s="69"/>
      <c r="VHG24" s="69"/>
      <c r="VHH24" s="69"/>
      <c r="VHI24" s="69"/>
      <c r="VHJ24" s="69"/>
      <c r="VHK24" s="69"/>
      <c r="VHL24" s="69"/>
      <c r="VHM24" s="69"/>
      <c r="VHN24" s="69"/>
      <c r="VHO24" s="69"/>
      <c r="VHP24" s="69"/>
      <c r="VHQ24" s="69"/>
      <c r="VHR24" s="69"/>
      <c r="VHS24" s="69"/>
      <c r="VHT24" s="69"/>
      <c r="VHU24" s="69"/>
      <c r="VHV24" s="69"/>
      <c r="VHW24" s="69"/>
      <c r="VHX24" s="69"/>
      <c r="VHY24" s="69"/>
      <c r="VHZ24" s="69"/>
      <c r="VIA24" s="69"/>
      <c r="VIB24" s="69"/>
      <c r="VIC24" s="69"/>
      <c r="VID24" s="69"/>
      <c r="VIE24" s="69"/>
      <c r="VIF24" s="69"/>
      <c r="VIG24" s="69"/>
      <c r="VIH24" s="69"/>
      <c r="VII24" s="69"/>
      <c r="VIJ24" s="69"/>
      <c r="VIK24" s="69"/>
      <c r="VIL24" s="69"/>
      <c r="VIM24" s="69"/>
      <c r="VIN24" s="69"/>
      <c r="VIO24" s="69"/>
      <c r="VIP24" s="69"/>
      <c r="VIQ24" s="69"/>
      <c r="VIR24" s="69"/>
      <c r="VIS24" s="69"/>
      <c r="VIT24" s="69"/>
      <c r="VIU24" s="69"/>
      <c r="VIV24" s="69"/>
      <c r="VIW24" s="69"/>
      <c r="VIX24" s="69"/>
      <c r="VIY24" s="69"/>
      <c r="VIZ24" s="69"/>
      <c r="VJA24" s="69"/>
      <c r="VJB24" s="69"/>
      <c r="VJC24" s="69"/>
      <c r="VJD24" s="69"/>
      <c r="VJE24" s="69"/>
      <c r="VJF24" s="69"/>
      <c r="VJG24" s="69"/>
      <c r="VJH24" s="69"/>
      <c r="VJI24" s="69"/>
      <c r="VJJ24" s="69"/>
      <c r="VJK24" s="69"/>
      <c r="VJL24" s="69"/>
      <c r="VJM24" s="69"/>
      <c r="VJN24" s="69"/>
      <c r="VJO24" s="69"/>
      <c r="VJP24" s="69"/>
      <c r="VJQ24" s="69"/>
      <c r="VJR24" s="69"/>
      <c r="VJS24" s="69"/>
      <c r="VJT24" s="69"/>
      <c r="VJU24" s="69"/>
      <c r="VJV24" s="69"/>
      <c r="VJW24" s="69"/>
      <c r="VJX24" s="69"/>
      <c r="VJY24" s="69"/>
      <c r="VJZ24" s="69"/>
      <c r="VKA24" s="69"/>
      <c r="VKB24" s="69"/>
      <c r="VKC24" s="69"/>
      <c r="VKD24" s="69"/>
      <c r="VKE24" s="69"/>
      <c r="VKF24" s="69"/>
      <c r="VKG24" s="69"/>
      <c r="VKH24" s="69"/>
      <c r="VKI24" s="69"/>
      <c r="VKJ24" s="69"/>
      <c r="VKK24" s="69"/>
      <c r="VKL24" s="69"/>
      <c r="VKM24" s="69"/>
      <c r="VKN24" s="69"/>
      <c r="VKO24" s="69"/>
      <c r="VKP24" s="69"/>
      <c r="VKQ24" s="69"/>
      <c r="VKR24" s="69"/>
      <c r="VKS24" s="69"/>
      <c r="VKT24" s="69"/>
      <c r="VKU24" s="69"/>
      <c r="VKV24" s="69"/>
      <c r="VKW24" s="69"/>
      <c r="VKX24" s="69"/>
      <c r="VKY24" s="69"/>
      <c r="VKZ24" s="69"/>
      <c r="VLA24" s="69"/>
      <c r="VLB24" s="69"/>
      <c r="VLC24" s="69"/>
      <c r="VLD24" s="69"/>
      <c r="VLE24" s="69"/>
      <c r="VLF24" s="69"/>
      <c r="VLG24" s="69"/>
      <c r="VLH24" s="69"/>
      <c r="VLI24" s="69"/>
      <c r="VLJ24" s="69"/>
      <c r="VLK24" s="69"/>
      <c r="VLL24" s="69"/>
      <c r="VLM24" s="69"/>
      <c r="VLN24" s="69"/>
      <c r="VLO24" s="69"/>
      <c r="VLP24" s="69"/>
      <c r="VLQ24" s="69"/>
      <c r="VLR24" s="69"/>
      <c r="VLS24" s="69"/>
      <c r="VLT24" s="69"/>
      <c r="VLU24" s="69"/>
      <c r="VLV24" s="69"/>
      <c r="VLW24" s="69"/>
      <c r="VLX24" s="69"/>
      <c r="VLY24" s="69"/>
      <c r="VLZ24" s="69"/>
      <c r="VMA24" s="69"/>
      <c r="VMB24" s="69"/>
      <c r="VMC24" s="69"/>
      <c r="VMD24" s="69"/>
      <c r="VME24" s="69"/>
      <c r="VMF24" s="69"/>
      <c r="VMG24" s="69"/>
      <c r="VMH24" s="69"/>
      <c r="VMI24" s="69"/>
      <c r="VMJ24" s="69"/>
      <c r="VMK24" s="69"/>
      <c r="VML24" s="69"/>
      <c r="VMM24" s="69"/>
      <c r="VMN24" s="69"/>
      <c r="VMO24" s="69"/>
      <c r="VMP24" s="69"/>
      <c r="VMQ24" s="69"/>
      <c r="VMR24" s="69"/>
      <c r="VMS24" s="69"/>
      <c r="VMT24" s="69"/>
      <c r="VMU24" s="69"/>
      <c r="VMV24" s="69"/>
      <c r="VMW24" s="69"/>
      <c r="VMX24" s="69"/>
      <c r="VMY24" s="69"/>
      <c r="VMZ24" s="69"/>
      <c r="VNA24" s="69"/>
      <c r="VNB24" s="69"/>
      <c r="VNC24" s="69"/>
      <c r="VND24" s="69"/>
      <c r="VNE24" s="69"/>
      <c r="VNF24" s="69"/>
      <c r="VNG24" s="69"/>
      <c r="VNH24" s="69"/>
      <c r="VNI24" s="69"/>
      <c r="VNJ24" s="69"/>
      <c r="VNK24" s="69"/>
      <c r="VNL24" s="69"/>
      <c r="VNM24" s="69"/>
      <c r="VNN24" s="69"/>
      <c r="VNO24" s="69"/>
      <c r="VNP24" s="69"/>
      <c r="VNQ24" s="69"/>
      <c r="VNR24" s="69"/>
      <c r="VNS24" s="69"/>
      <c r="VNT24" s="69"/>
      <c r="VNU24" s="69"/>
      <c r="VNV24" s="69"/>
      <c r="VNW24" s="69"/>
      <c r="VNX24" s="69"/>
      <c r="VNY24" s="69"/>
      <c r="VNZ24" s="69"/>
      <c r="VOA24" s="69"/>
      <c r="VOB24" s="69"/>
      <c r="VOC24" s="69"/>
      <c r="VOD24" s="69"/>
      <c r="VOE24" s="69"/>
      <c r="VOF24" s="69"/>
      <c r="VOG24" s="69"/>
      <c r="VOH24" s="69"/>
      <c r="VOI24" s="69"/>
      <c r="VOJ24" s="69"/>
      <c r="VOK24" s="69"/>
      <c r="VOL24" s="69"/>
      <c r="VOM24" s="69"/>
      <c r="VON24" s="69"/>
      <c r="VOO24" s="69"/>
      <c r="VOP24" s="69"/>
      <c r="VOQ24" s="69"/>
      <c r="VOR24" s="69"/>
      <c r="VOS24" s="69"/>
      <c r="VOT24" s="69"/>
      <c r="VOU24" s="69"/>
      <c r="VOV24" s="69"/>
      <c r="VOW24" s="69"/>
      <c r="VOX24" s="69"/>
      <c r="VOY24" s="69"/>
      <c r="VOZ24" s="69"/>
      <c r="VPA24" s="69"/>
      <c r="VPB24" s="69"/>
      <c r="VPC24" s="69"/>
      <c r="VPD24" s="69"/>
      <c r="VPE24" s="69"/>
      <c r="VPF24" s="69"/>
      <c r="VPG24" s="69"/>
      <c r="VPH24" s="69"/>
      <c r="VPI24" s="69"/>
      <c r="VPJ24" s="69"/>
      <c r="VPK24" s="69"/>
      <c r="VPL24" s="69"/>
      <c r="VPM24" s="69"/>
      <c r="VPN24" s="69"/>
      <c r="VPO24" s="69"/>
      <c r="VPP24" s="69"/>
      <c r="VPQ24" s="69"/>
      <c r="VPR24" s="69"/>
      <c r="VPS24" s="69"/>
      <c r="VPT24" s="69"/>
      <c r="VPU24" s="69"/>
      <c r="VPV24" s="69"/>
      <c r="VPW24" s="69"/>
      <c r="VPX24" s="69"/>
      <c r="VPY24" s="69"/>
      <c r="VPZ24" s="69"/>
      <c r="VQA24" s="69"/>
      <c r="VQB24" s="69"/>
      <c r="VQC24" s="69"/>
      <c r="VQD24" s="69"/>
      <c r="VQE24" s="69"/>
      <c r="VQF24" s="69"/>
      <c r="VQG24" s="69"/>
      <c r="VQH24" s="69"/>
      <c r="VQI24" s="69"/>
      <c r="VQJ24" s="69"/>
      <c r="VQK24" s="69"/>
      <c r="VQL24" s="69"/>
      <c r="VQM24" s="69"/>
      <c r="VQN24" s="69"/>
      <c r="VQO24" s="69"/>
      <c r="VQP24" s="69"/>
      <c r="VQQ24" s="69"/>
      <c r="VQR24" s="69"/>
      <c r="VQS24" s="69"/>
      <c r="VQT24" s="69"/>
      <c r="VQU24" s="69"/>
      <c r="VQV24" s="69"/>
      <c r="VQW24" s="69"/>
      <c r="VQX24" s="69"/>
      <c r="VQY24" s="69"/>
      <c r="VQZ24" s="69"/>
      <c r="VRA24" s="69"/>
      <c r="VRB24" s="69"/>
      <c r="VRC24" s="69"/>
      <c r="VRD24" s="69"/>
      <c r="VRE24" s="69"/>
      <c r="VRF24" s="69"/>
      <c r="VRG24" s="69"/>
      <c r="VRH24" s="69"/>
      <c r="VRI24" s="69"/>
      <c r="VRJ24" s="69"/>
      <c r="VRK24" s="69"/>
      <c r="VRL24" s="69"/>
      <c r="VRM24" s="69"/>
      <c r="VRN24" s="69"/>
      <c r="VRO24" s="69"/>
      <c r="VRP24" s="69"/>
      <c r="VRQ24" s="69"/>
      <c r="VRR24" s="69"/>
      <c r="VRS24" s="69"/>
      <c r="VRT24" s="69"/>
      <c r="VRU24" s="69"/>
      <c r="VRV24" s="69"/>
      <c r="VRW24" s="69"/>
      <c r="VRX24" s="69"/>
      <c r="VRY24" s="69"/>
      <c r="VRZ24" s="69"/>
      <c r="VSA24" s="69"/>
      <c r="VSB24" s="69"/>
      <c r="VSC24" s="69"/>
      <c r="VSD24" s="69"/>
      <c r="VSE24" s="69"/>
      <c r="VSF24" s="69"/>
      <c r="VSG24" s="69"/>
      <c r="VSH24" s="69"/>
      <c r="VSI24" s="69"/>
      <c r="VSJ24" s="69"/>
      <c r="VSK24" s="69"/>
      <c r="VSL24" s="69"/>
      <c r="VSM24" s="69"/>
      <c r="VSN24" s="69"/>
      <c r="VSO24" s="69"/>
      <c r="VSP24" s="69"/>
      <c r="VSQ24" s="69"/>
      <c r="VSR24" s="69"/>
      <c r="VSS24" s="69"/>
      <c r="VST24" s="69"/>
      <c r="VSU24" s="69"/>
      <c r="VSV24" s="69"/>
      <c r="VSW24" s="69"/>
      <c r="VSX24" s="69"/>
      <c r="VSY24" s="69"/>
      <c r="VSZ24" s="69"/>
      <c r="VTA24" s="69"/>
      <c r="VTB24" s="69"/>
      <c r="VTC24" s="69"/>
      <c r="VTD24" s="69"/>
      <c r="VTE24" s="69"/>
      <c r="VTF24" s="69"/>
      <c r="VTG24" s="69"/>
      <c r="VTH24" s="69"/>
      <c r="VTI24" s="69"/>
      <c r="VTJ24" s="69"/>
      <c r="VTK24" s="69"/>
      <c r="VTL24" s="69"/>
      <c r="VTM24" s="69"/>
      <c r="VTN24" s="69"/>
      <c r="VTO24" s="69"/>
      <c r="VTP24" s="69"/>
      <c r="VTQ24" s="69"/>
      <c r="VTR24" s="69"/>
      <c r="VTS24" s="69"/>
      <c r="VTT24" s="69"/>
      <c r="VTU24" s="69"/>
      <c r="VTV24" s="69"/>
      <c r="VTW24" s="69"/>
      <c r="VTX24" s="69"/>
      <c r="VTY24" s="69"/>
      <c r="VTZ24" s="69"/>
      <c r="VUA24" s="69"/>
      <c r="VUB24" s="69"/>
      <c r="VUC24" s="69"/>
      <c r="VUD24" s="69"/>
      <c r="VUE24" s="69"/>
      <c r="VUF24" s="69"/>
      <c r="VUG24" s="69"/>
      <c r="VUH24" s="69"/>
      <c r="VUI24" s="69"/>
      <c r="VUJ24" s="69"/>
      <c r="VUK24" s="69"/>
      <c r="VUL24" s="69"/>
      <c r="VUM24" s="69"/>
      <c r="VUN24" s="69"/>
      <c r="VUO24" s="69"/>
      <c r="VUP24" s="69"/>
      <c r="VUQ24" s="69"/>
      <c r="VUR24" s="69"/>
      <c r="VUS24" s="69"/>
      <c r="VUT24" s="69"/>
      <c r="VUU24" s="69"/>
      <c r="VUV24" s="69"/>
      <c r="VUW24" s="69"/>
      <c r="VUX24" s="69"/>
      <c r="VUY24" s="69"/>
      <c r="VUZ24" s="69"/>
      <c r="VVA24" s="69"/>
      <c r="VVB24" s="69"/>
      <c r="VVC24" s="69"/>
      <c r="VVD24" s="69"/>
      <c r="VVE24" s="69"/>
      <c r="VVF24" s="69"/>
      <c r="VVG24" s="69"/>
      <c r="VVH24" s="69"/>
      <c r="VVI24" s="69"/>
      <c r="VVJ24" s="69"/>
      <c r="VVK24" s="69"/>
      <c r="VVL24" s="69"/>
      <c r="VVM24" s="69"/>
      <c r="VVN24" s="69"/>
      <c r="VVO24" s="69"/>
      <c r="VVP24" s="69"/>
      <c r="VVQ24" s="69"/>
      <c r="VVR24" s="69"/>
      <c r="VVS24" s="69"/>
      <c r="VVT24" s="69"/>
      <c r="VVU24" s="69"/>
      <c r="VVV24" s="69"/>
      <c r="VVW24" s="69"/>
      <c r="VVX24" s="69"/>
      <c r="VVY24" s="69"/>
      <c r="VVZ24" s="69"/>
      <c r="VWA24" s="69"/>
      <c r="VWB24" s="69"/>
      <c r="VWC24" s="69"/>
      <c r="VWD24" s="69"/>
      <c r="VWE24" s="69"/>
      <c r="VWF24" s="69"/>
      <c r="VWG24" s="69"/>
      <c r="VWH24" s="69"/>
      <c r="VWI24" s="69"/>
      <c r="VWJ24" s="69"/>
      <c r="VWK24" s="69"/>
      <c r="VWL24" s="69"/>
      <c r="VWM24" s="69"/>
      <c r="VWN24" s="69"/>
      <c r="VWO24" s="69"/>
      <c r="VWP24" s="69"/>
      <c r="VWQ24" s="69"/>
      <c r="VWR24" s="69"/>
      <c r="VWS24" s="69"/>
      <c r="VWT24" s="69"/>
      <c r="VWU24" s="69"/>
      <c r="VWV24" s="69"/>
      <c r="VWW24" s="69"/>
      <c r="VWX24" s="69"/>
      <c r="VWY24" s="69"/>
      <c r="VWZ24" s="69"/>
      <c r="VXA24" s="69"/>
      <c r="VXB24" s="69"/>
      <c r="VXC24" s="69"/>
      <c r="VXD24" s="69"/>
      <c r="VXE24" s="69"/>
      <c r="VXF24" s="69"/>
      <c r="VXG24" s="69"/>
      <c r="VXH24" s="69"/>
      <c r="VXI24" s="69"/>
      <c r="VXJ24" s="69"/>
      <c r="VXK24" s="69"/>
      <c r="VXL24" s="69"/>
      <c r="VXM24" s="69"/>
      <c r="VXN24" s="69"/>
      <c r="VXO24" s="69"/>
      <c r="VXP24" s="69"/>
      <c r="VXQ24" s="69"/>
      <c r="VXR24" s="69"/>
      <c r="VXS24" s="69"/>
      <c r="VXT24" s="69"/>
      <c r="VXU24" s="69"/>
      <c r="VXV24" s="69"/>
      <c r="VXW24" s="69"/>
      <c r="VXX24" s="69"/>
      <c r="VXY24" s="69"/>
      <c r="VXZ24" s="69"/>
      <c r="VYA24" s="69"/>
      <c r="VYB24" s="69"/>
      <c r="VYC24" s="69"/>
      <c r="VYD24" s="69"/>
      <c r="VYE24" s="69"/>
      <c r="VYF24" s="69"/>
      <c r="VYG24" s="69"/>
      <c r="VYH24" s="69"/>
      <c r="VYI24" s="69"/>
      <c r="VYJ24" s="69"/>
      <c r="VYK24" s="69"/>
      <c r="VYL24" s="69"/>
      <c r="VYM24" s="69"/>
      <c r="VYN24" s="69"/>
      <c r="VYO24" s="69"/>
      <c r="VYP24" s="69"/>
      <c r="VYQ24" s="69"/>
      <c r="VYR24" s="69"/>
      <c r="VYS24" s="69"/>
      <c r="VYT24" s="69"/>
      <c r="VYU24" s="69"/>
      <c r="VYV24" s="69"/>
      <c r="VYW24" s="69"/>
      <c r="VYX24" s="69"/>
      <c r="VYY24" s="69"/>
      <c r="VYZ24" s="69"/>
      <c r="VZA24" s="69"/>
      <c r="VZB24" s="69"/>
      <c r="VZC24" s="69"/>
      <c r="VZD24" s="69"/>
      <c r="VZE24" s="69"/>
      <c r="VZF24" s="69"/>
      <c r="VZG24" s="69"/>
      <c r="VZH24" s="69"/>
      <c r="VZI24" s="69"/>
      <c r="VZJ24" s="69"/>
      <c r="VZK24" s="69"/>
      <c r="VZL24" s="69"/>
      <c r="VZM24" s="69"/>
      <c r="VZN24" s="69"/>
      <c r="VZO24" s="69"/>
      <c r="VZP24" s="69"/>
      <c r="VZQ24" s="69"/>
      <c r="VZR24" s="69"/>
      <c r="VZS24" s="69"/>
      <c r="VZT24" s="69"/>
      <c r="VZU24" s="69"/>
      <c r="VZV24" s="69"/>
      <c r="VZW24" s="69"/>
      <c r="VZX24" s="69"/>
      <c r="VZY24" s="69"/>
      <c r="VZZ24" s="69"/>
      <c r="WAA24" s="69"/>
      <c r="WAB24" s="69"/>
      <c r="WAC24" s="69"/>
      <c r="WAD24" s="69"/>
      <c r="WAE24" s="69"/>
      <c r="WAF24" s="69"/>
      <c r="WAG24" s="69"/>
      <c r="WAH24" s="69"/>
      <c r="WAI24" s="69"/>
      <c r="WAJ24" s="69"/>
      <c r="WAK24" s="69"/>
      <c r="WAL24" s="69"/>
      <c r="WAM24" s="69"/>
      <c r="WAN24" s="69"/>
      <c r="WAO24" s="69"/>
      <c r="WAP24" s="69"/>
      <c r="WAQ24" s="69"/>
      <c r="WAR24" s="69"/>
      <c r="WAS24" s="69"/>
      <c r="WAT24" s="69"/>
      <c r="WAU24" s="69"/>
      <c r="WAV24" s="69"/>
      <c r="WAW24" s="69"/>
      <c r="WAX24" s="69"/>
      <c r="WAY24" s="69"/>
      <c r="WAZ24" s="69"/>
      <c r="WBA24" s="69"/>
      <c r="WBB24" s="69"/>
      <c r="WBC24" s="69"/>
      <c r="WBD24" s="69"/>
      <c r="WBE24" s="69"/>
      <c r="WBF24" s="69"/>
      <c r="WBG24" s="69"/>
      <c r="WBH24" s="69"/>
      <c r="WBI24" s="69"/>
      <c r="WBJ24" s="69"/>
      <c r="WBK24" s="69"/>
      <c r="WBL24" s="69"/>
      <c r="WBM24" s="69"/>
      <c r="WBN24" s="69"/>
      <c r="WBO24" s="69"/>
      <c r="WBP24" s="69"/>
      <c r="WBQ24" s="69"/>
      <c r="WBR24" s="69"/>
      <c r="WBS24" s="69"/>
      <c r="WBT24" s="69"/>
      <c r="WBU24" s="69"/>
      <c r="WBV24" s="69"/>
      <c r="WBW24" s="69"/>
      <c r="WBX24" s="69"/>
      <c r="WBY24" s="69"/>
      <c r="WBZ24" s="69"/>
      <c r="WCA24" s="69"/>
      <c r="WCB24" s="69"/>
      <c r="WCC24" s="69"/>
      <c r="WCD24" s="69"/>
      <c r="WCE24" s="69"/>
      <c r="WCF24" s="69"/>
      <c r="WCG24" s="69"/>
      <c r="WCH24" s="69"/>
      <c r="WCI24" s="69"/>
      <c r="WCJ24" s="69"/>
      <c r="WCK24" s="69"/>
      <c r="WCL24" s="69"/>
      <c r="WCM24" s="69"/>
      <c r="WCN24" s="69"/>
      <c r="WCO24" s="69"/>
      <c r="WCP24" s="69"/>
      <c r="WCQ24" s="69"/>
      <c r="WCR24" s="69"/>
      <c r="WCS24" s="69"/>
      <c r="WCT24" s="69"/>
      <c r="WCU24" s="69"/>
      <c r="WCV24" s="69"/>
      <c r="WCW24" s="69"/>
      <c r="WCX24" s="69"/>
      <c r="WCY24" s="69"/>
      <c r="WCZ24" s="69"/>
      <c r="WDA24" s="69"/>
      <c r="WDB24" s="69"/>
      <c r="WDC24" s="69"/>
      <c r="WDD24" s="69"/>
      <c r="WDE24" s="69"/>
      <c r="WDF24" s="69"/>
      <c r="WDG24" s="69"/>
      <c r="WDH24" s="69"/>
      <c r="WDI24" s="69"/>
      <c r="WDJ24" s="69"/>
      <c r="WDK24" s="69"/>
      <c r="WDL24" s="69"/>
      <c r="WDM24" s="69"/>
      <c r="WDN24" s="69"/>
      <c r="WDO24" s="69"/>
      <c r="WDP24" s="69"/>
      <c r="WDQ24" s="69"/>
      <c r="WDR24" s="69"/>
      <c r="WDS24" s="69"/>
      <c r="WDT24" s="69"/>
      <c r="WDU24" s="69"/>
      <c r="WDV24" s="69"/>
      <c r="WDW24" s="69"/>
      <c r="WDX24" s="69"/>
      <c r="WDY24" s="69"/>
      <c r="WDZ24" s="69"/>
      <c r="WEA24" s="69"/>
      <c r="WEB24" s="69"/>
      <c r="WEC24" s="69"/>
      <c r="WED24" s="69"/>
      <c r="WEE24" s="69"/>
      <c r="WEF24" s="69"/>
      <c r="WEG24" s="69"/>
      <c r="WEH24" s="69"/>
      <c r="WEI24" s="69"/>
      <c r="WEJ24" s="69"/>
      <c r="WEK24" s="69"/>
      <c r="WEL24" s="69"/>
      <c r="WEM24" s="69"/>
      <c r="WEN24" s="69"/>
      <c r="WEO24" s="69"/>
      <c r="WEP24" s="69"/>
      <c r="WEQ24" s="69"/>
      <c r="WER24" s="69"/>
      <c r="WES24" s="69"/>
      <c r="WET24" s="69"/>
      <c r="WEU24" s="69"/>
      <c r="WEV24" s="69"/>
      <c r="WEW24" s="69"/>
      <c r="WEX24" s="69"/>
      <c r="WEY24" s="69"/>
      <c r="WEZ24" s="69"/>
      <c r="WFA24" s="69"/>
      <c r="WFB24" s="69"/>
      <c r="WFC24" s="69"/>
      <c r="WFD24" s="69"/>
      <c r="WFE24" s="69"/>
      <c r="WFF24" s="69"/>
      <c r="WFG24" s="69"/>
      <c r="WFH24" s="69"/>
      <c r="WFI24" s="69"/>
      <c r="WFJ24" s="69"/>
      <c r="WFK24" s="69"/>
      <c r="WFL24" s="69"/>
      <c r="WFM24" s="69"/>
      <c r="WFN24" s="69"/>
      <c r="WFO24" s="69"/>
      <c r="WFP24" s="69"/>
      <c r="WFQ24" s="69"/>
      <c r="WFR24" s="69"/>
      <c r="WFS24" s="69"/>
      <c r="WFT24" s="69"/>
      <c r="WFU24" s="69"/>
      <c r="WFV24" s="69"/>
      <c r="WFW24" s="69"/>
      <c r="WFX24" s="69"/>
      <c r="WFY24" s="69"/>
      <c r="WFZ24" s="69"/>
      <c r="WGA24" s="69"/>
      <c r="WGB24" s="69"/>
      <c r="WGC24" s="69"/>
      <c r="WGD24" s="69"/>
      <c r="WGE24" s="69"/>
      <c r="WGF24" s="69"/>
      <c r="WGG24" s="69"/>
      <c r="WGH24" s="69"/>
      <c r="WGI24" s="69"/>
      <c r="WGJ24" s="69"/>
      <c r="WGK24" s="69"/>
      <c r="WGL24" s="69"/>
      <c r="WGM24" s="69"/>
      <c r="WGN24" s="69"/>
      <c r="WGO24" s="69"/>
      <c r="WGP24" s="69"/>
      <c r="WGQ24" s="69"/>
      <c r="WGR24" s="69"/>
      <c r="WGS24" s="69"/>
      <c r="WGT24" s="69"/>
      <c r="WGU24" s="69"/>
      <c r="WGV24" s="69"/>
      <c r="WGW24" s="69"/>
      <c r="WGX24" s="69"/>
      <c r="WGY24" s="69"/>
      <c r="WGZ24" s="69"/>
      <c r="WHA24" s="69"/>
      <c r="WHB24" s="69"/>
      <c r="WHC24" s="69"/>
      <c r="WHD24" s="69"/>
      <c r="WHE24" s="69"/>
      <c r="WHF24" s="69"/>
      <c r="WHG24" s="69"/>
      <c r="WHH24" s="69"/>
      <c r="WHI24" s="69"/>
      <c r="WHJ24" s="69"/>
      <c r="WHK24" s="69"/>
      <c r="WHL24" s="69"/>
      <c r="WHM24" s="69"/>
      <c r="WHN24" s="69"/>
      <c r="WHO24" s="69"/>
      <c r="WHP24" s="69"/>
      <c r="WHQ24" s="69"/>
      <c r="WHR24" s="69"/>
      <c r="WHS24" s="69"/>
      <c r="WHT24" s="69"/>
      <c r="WHU24" s="69"/>
      <c r="WHV24" s="69"/>
      <c r="WHW24" s="69"/>
      <c r="WHX24" s="69"/>
      <c r="WHY24" s="69"/>
      <c r="WHZ24" s="69"/>
      <c r="WIA24" s="69"/>
      <c r="WIB24" s="69"/>
      <c r="WIC24" s="69"/>
      <c r="WID24" s="69"/>
      <c r="WIE24" s="69"/>
      <c r="WIF24" s="69"/>
      <c r="WIG24" s="69"/>
      <c r="WIH24" s="69"/>
      <c r="WII24" s="69"/>
      <c r="WIJ24" s="69"/>
      <c r="WIK24" s="69"/>
      <c r="WIL24" s="69"/>
      <c r="WIM24" s="69"/>
      <c r="WIN24" s="69"/>
      <c r="WIO24" s="69"/>
      <c r="WIP24" s="69"/>
      <c r="WIQ24" s="69"/>
      <c r="WIR24" s="69"/>
      <c r="WIS24" s="69"/>
      <c r="WIT24" s="69"/>
      <c r="WIU24" s="69"/>
      <c r="WIV24" s="69"/>
      <c r="WIW24" s="69"/>
      <c r="WIX24" s="69"/>
      <c r="WIY24" s="69"/>
      <c r="WIZ24" s="69"/>
      <c r="WJA24" s="69"/>
      <c r="WJB24" s="69"/>
      <c r="WJC24" s="69"/>
      <c r="WJD24" s="69"/>
      <c r="WJE24" s="69"/>
      <c r="WJF24" s="69"/>
      <c r="WJG24" s="69"/>
      <c r="WJH24" s="69"/>
      <c r="WJI24" s="69"/>
      <c r="WJJ24" s="69"/>
      <c r="WJK24" s="69"/>
      <c r="WJL24" s="69"/>
      <c r="WJM24" s="69"/>
      <c r="WJN24" s="69"/>
      <c r="WJO24" s="69"/>
      <c r="WJP24" s="69"/>
      <c r="WJQ24" s="69"/>
      <c r="WJR24" s="69"/>
      <c r="WJS24" s="69"/>
      <c r="WJT24" s="69"/>
      <c r="WJU24" s="69"/>
      <c r="WJV24" s="69"/>
      <c r="WJW24" s="69"/>
      <c r="WJX24" s="69"/>
      <c r="WJY24" s="69"/>
      <c r="WJZ24" s="69"/>
      <c r="WKA24" s="69"/>
      <c r="WKB24" s="69"/>
      <c r="WKC24" s="69"/>
      <c r="WKD24" s="69"/>
      <c r="WKE24" s="69"/>
      <c r="WKF24" s="69"/>
      <c r="WKG24" s="69"/>
      <c r="WKH24" s="69"/>
      <c r="WKI24" s="69"/>
      <c r="WKJ24" s="69"/>
      <c r="WKK24" s="69"/>
      <c r="WKL24" s="69"/>
      <c r="WKM24" s="69"/>
      <c r="WKN24" s="69"/>
      <c r="WKO24" s="69"/>
      <c r="WKP24" s="69"/>
      <c r="WKQ24" s="69"/>
      <c r="WKR24" s="69"/>
      <c r="WKS24" s="69"/>
      <c r="WKT24" s="69"/>
      <c r="WKU24" s="69"/>
      <c r="WKV24" s="69"/>
      <c r="WKW24" s="69"/>
      <c r="WKX24" s="69"/>
      <c r="WKY24" s="69"/>
      <c r="WKZ24" s="69"/>
      <c r="WLA24" s="69"/>
      <c r="WLB24" s="69"/>
      <c r="WLC24" s="69"/>
      <c r="WLD24" s="69"/>
      <c r="WLE24" s="69"/>
      <c r="WLF24" s="69"/>
      <c r="WLG24" s="69"/>
      <c r="WLH24" s="69"/>
      <c r="WLI24" s="69"/>
      <c r="WLJ24" s="69"/>
      <c r="WLK24" s="69"/>
      <c r="WLL24" s="69"/>
      <c r="WLM24" s="69"/>
      <c r="WLN24" s="69"/>
      <c r="WLO24" s="69"/>
      <c r="WLP24" s="69"/>
      <c r="WLQ24" s="69"/>
      <c r="WLR24" s="69"/>
      <c r="WLS24" s="69"/>
      <c r="WLT24" s="69"/>
      <c r="WLU24" s="69"/>
      <c r="WLV24" s="69"/>
      <c r="WLW24" s="69"/>
      <c r="WLX24" s="69"/>
      <c r="WLY24" s="69"/>
      <c r="WLZ24" s="69"/>
      <c r="WMA24" s="69"/>
      <c r="WMB24" s="69"/>
      <c r="WMC24" s="69"/>
      <c r="WMD24" s="69"/>
      <c r="WME24" s="69"/>
      <c r="WMF24" s="69"/>
      <c r="WMG24" s="69"/>
      <c r="WMH24" s="69"/>
      <c r="WMI24" s="69"/>
      <c r="WMJ24" s="69"/>
      <c r="WMK24" s="69"/>
      <c r="WML24" s="69"/>
      <c r="WMM24" s="69"/>
      <c r="WMN24" s="69"/>
      <c r="WMO24" s="69"/>
      <c r="WMP24" s="69"/>
      <c r="WMQ24" s="69"/>
      <c r="WMR24" s="69"/>
      <c r="WMS24" s="69"/>
      <c r="WMT24" s="69"/>
      <c r="WMU24" s="69"/>
      <c r="WMV24" s="69"/>
      <c r="WMW24" s="69"/>
      <c r="WMX24" s="69"/>
      <c r="WMY24" s="69"/>
      <c r="WMZ24" s="69"/>
      <c r="WNA24" s="69"/>
      <c r="WNB24" s="69"/>
      <c r="WNC24" s="69"/>
      <c r="WND24" s="69"/>
      <c r="WNE24" s="69"/>
      <c r="WNF24" s="69"/>
      <c r="WNG24" s="69"/>
      <c r="WNH24" s="69"/>
      <c r="WNI24" s="69"/>
      <c r="WNJ24" s="69"/>
      <c r="WNK24" s="69"/>
      <c r="WNL24" s="69"/>
      <c r="WNM24" s="69"/>
      <c r="WNN24" s="69"/>
      <c r="WNO24" s="69"/>
      <c r="WNP24" s="69"/>
      <c r="WNQ24" s="69"/>
      <c r="WNR24" s="69"/>
      <c r="WNS24" s="69"/>
      <c r="WNT24" s="69"/>
      <c r="WNU24" s="69"/>
      <c r="WNV24" s="69"/>
      <c r="WNW24" s="69"/>
      <c r="WNX24" s="69"/>
      <c r="WNY24" s="69"/>
      <c r="WNZ24" s="69"/>
      <c r="WOA24" s="69"/>
      <c r="WOB24" s="69"/>
      <c r="WOC24" s="69"/>
      <c r="WOD24" s="69"/>
      <c r="WOE24" s="69"/>
      <c r="WOF24" s="69"/>
      <c r="WOG24" s="69"/>
      <c r="WOH24" s="69"/>
      <c r="WOI24" s="69"/>
      <c r="WOJ24" s="69"/>
      <c r="WOK24" s="69"/>
      <c r="WOL24" s="69"/>
      <c r="WOM24" s="69"/>
      <c r="WON24" s="69"/>
      <c r="WOO24" s="69"/>
      <c r="WOP24" s="69"/>
      <c r="WOQ24" s="69"/>
      <c r="WOR24" s="69"/>
      <c r="WOS24" s="69"/>
      <c r="WOT24" s="69"/>
      <c r="WOU24" s="69"/>
      <c r="WOV24" s="69"/>
      <c r="WOW24" s="69"/>
      <c r="WOX24" s="69"/>
      <c r="WOY24" s="69"/>
      <c r="WOZ24" s="69"/>
      <c r="WPA24" s="69"/>
      <c r="WPB24" s="69"/>
      <c r="WPC24" s="69"/>
      <c r="WPD24" s="69"/>
      <c r="WPE24" s="69"/>
      <c r="WPF24" s="69"/>
      <c r="WPG24" s="69"/>
      <c r="WPH24" s="69"/>
      <c r="WPI24" s="69"/>
      <c r="WPJ24" s="69"/>
      <c r="WPK24" s="69"/>
      <c r="WPL24" s="69"/>
      <c r="WPM24" s="69"/>
      <c r="WPN24" s="69"/>
      <c r="WPO24" s="69"/>
      <c r="WPP24" s="69"/>
      <c r="WPQ24" s="69"/>
      <c r="WPR24" s="69"/>
      <c r="WPS24" s="69"/>
      <c r="WPT24" s="69"/>
      <c r="WPU24" s="69"/>
      <c r="WPV24" s="69"/>
      <c r="WPW24" s="69"/>
      <c r="WPX24" s="69"/>
      <c r="WPY24" s="69"/>
      <c r="WPZ24" s="69"/>
      <c r="WQA24" s="69"/>
      <c r="WQB24" s="69"/>
      <c r="WQC24" s="69"/>
      <c r="WQD24" s="69"/>
      <c r="WQE24" s="69"/>
      <c r="WQF24" s="69"/>
      <c r="WQG24" s="69"/>
      <c r="WQH24" s="69"/>
      <c r="WQI24" s="69"/>
      <c r="WQJ24" s="69"/>
      <c r="WQK24" s="69"/>
      <c r="WQL24" s="69"/>
      <c r="WQM24" s="69"/>
      <c r="WQN24" s="69"/>
      <c r="WQO24" s="69"/>
      <c r="WQP24" s="69"/>
      <c r="WQQ24" s="69"/>
      <c r="WQR24" s="69"/>
      <c r="WQS24" s="69"/>
      <c r="WQT24" s="69"/>
      <c r="WQU24" s="69"/>
      <c r="WQV24" s="69"/>
      <c r="WQW24" s="69"/>
      <c r="WQX24" s="69"/>
      <c r="WQY24" s="69"/>
      <c r="WQZ24" s="69"/>
      <c r="WRA24" s="69"/>
      <c r="WRB24" s="69"/>
      <c r="WRC24" s="69"/>
      <c r="WRD24" s="69"/>
      <c r="WRE24" s="69"/>
      <c r="WRF24" s="69"/>
      <c r="WRG24" s="69"/>
      <c r="WRH24" s="69"/>
      <c r="WRI24" s="69"/>
      <c r="WRJ24" s="69"/>
      <c r="WRK24" s="69"/>
      <c r="WRL24" s="69"/>
      <c r="WRM24" s="69"/>
      <c r="WRN24" s="69"/>
      <c r="WRO24" s="69"/>
      <c r="WRP24" s="69"/>
      <c r="WRQ24" s="69"/>
      <c r="WRR24" s="69"/>
      <c r="WRS24" s="69"/>
      <c r="WRT24" s="69"/>
      <c r="WRU24" s="69"/>
      <c r="WRV24" s="69"/>
      <c r="WRW24" s="69"/>
      <c r="WRX24" s="69"/>
      <c r="WRY24" s="69"/>
      <c r="WRZ24" s="69"/>
      <c r="WSA24" s="69"/>
      <c r="WSB24" s="69"/>
      <c r="WSC24" s="69"/>
      <c r="WSD24" s="69"/>
      <c r="WSE24" s="69"/>
      <c r="WSF24" s="69"/>
      <c r="WSG24" s="69"/>
      <c r="WSH24" s="69"/>
      <c r="WSI24" s="69"/>
      <c r="WSJ24" s="69"/>
      <c r="WSK24" s="69"/>
      <c r="WSL24" s="69"/>
      <c r="WSM24" s="69"/>
      <c r="WSN24" s="69"/>
      <c r="WSO24" s="69"/>
      <c r="WSP24" s="69"/>
      <c r="WSQ24" s="69"/>
      <c r="WSR24" s="69"/>
      <c r="WSS24" s="69"/>
      <c r="WST24" s="69"/>
      <c r="WSU24" s="69"/>
      <c r="WSV24" s="69"/>
      <c r="WSW24" s="69"/>
      <c r="WSX24" s="69"/>
      <c r="WSY24" s="69"/>
      <c r="WSZ24" s="69"/>
      <c r="WTA24" s="69"/>
      <c r="WTB24" s="69"/>
      <c r="WTC24" s="69"/>
      <c r="WTD24" s="69"/>
      <c r="WTE24" s="69"/>
      <c r="WTF24" s="69"/>
      <c r="WTG24" s="69"/>
      <c r="WTH24" s="69"/>
      <c r="WTI24" s="69"/>
      <c r="WTJ24" s="69"/>
      <c r="WTK24" s="69"/>
      <c r="WTL24" s="69"/>
      <c r="WTM24" s="69"/>
      <c r="WTN24" s="69"/>
      <c r="WTO24" s="69"/>
      <c r="WTP24" s="69"/>
      <c r="WTQ24" s="69"/>
      <c r="WTR24" s="69"/>
      <c r="WTS24" s="69"/>
      <c r="WTT24" s="69"/>
      <c r="WTU24" s="69"/>
      <c r="WTV24" s="69"/>
      <c r="WTW24" s="69"/>
      <c r="WTX24" s="69"/>
      <c r="WTY24" s="69"/>
      <c r="WTZ24" s="69"/>
      <c r="WUA24" s="69"/>
      <c r="WUB24" s="69"/>
      <c r="WUC24" s="69"/>
      <c r="WUD24" s="69"/>
      <c r="WUE24" s="69"/>
      <c r="WUF24" s="69"/>
      <c r="WUG24" s="69"/>
      <c r="WUH24" s="69"/>
      <c r="WUI24" s="69"/>
      <c r="WUJ24" s="69"/>
      <c r="WUK24" s="69"/>
      <c r="WUL24" s="69"/>
      <c r="WUM24" s="69"/>
      <c r="WUN24" s="69"/>
      <c r="WUO24" s="69"/>
      <c r="WUP24" s="69"/>
      <c r="WUQ24" s="69"/>
      <c r="WUR24" s="69"/>
      <c r="WUS24" s="69"/>
      <c r="WUT24" s="69"/>
      <c r="WUU24" s="69"/>
      <c r="WUV24" s="69"/>
      <c r="WUW24" s="69"/>
      <c r="WUX24" s="69"/>
      <c r="WUY24" s="69"/>
      <c r="WUZ24" s="69"/>
      <c r="WVA24" s="69"/>
      <c r="WVB24" s="69"/>
      <c r="WVC24" s="69"/>
      <c r="WVD24" s="69"/>
      <c r="WVE24" s="69"/>
      <c r="WVF24" s="69"/>
      <c r="WVG24" s="69"/>
      <c r="WVH24" s="69"/>
      <c r="WVI24" s="69"/>
      <c r="WVJ24" s="69"/>
      <c r="WVK24" s="69"/>
      <c r="WVL24" s="69"/>
      <c r="WVM24" s="69"/>
      <c r="WVN24" s="69"/>
      <c r="WVO24" s="69"/>
      <c r="WVP24" s="69"/>
      <c r="WVQ24" s="69"/>
      <c r="WVR24" s="69"/>
      <c r="WVS24" s="69"/>
      <c r="WVT24" s="69"/>
      <c r="WVU24" s="69"/>
      <c r="WVV24" s="69"/>
      <c r="WVW24" s="69"/>
      <c r="WVX24" s="69"/>
      <c r="WVY24" s="69"/>
      <c r="WVZ24" s="69"/>
      <c r="WWA24" s="69"/>
      <c r="WWB24" s="69"/>
      <c r="WWC24" s="69"/>
      <c r="WWD24" s="69"/>
      <c r="WWE24" s="69"/>
      <c r="WWF24" s="69"/>
      <c r="WWG24" s="69"/>
      <c r="WWH24" s="69"/>
      <c r="WWI24" s="69"/>
      <c r="WWJ24" s="69"/>
      <c r="WWK24" s="69"/>
      <c r="WWL24" s="69"/>
      <c r="WWM24" s="69"/>
      <c r="WWN24" s="69"/>
      <c r="WWO24" s="69"/>
      <c r="WWP24" s="69"/>
      <c r="WWQ24" s="69"/>
      <c r="WWR24" s="69"/>
      <c r="WWS24" s="69"/>
      <c r="WWT24" s="69"/>
      <c r="WWU24" s="69"/>
      <c r="WWV24" s="69"/>
      <c r="WWW24" s="69"/>
      <c r="WWX24" s="69"/>
      <c r="WWY24" s="69"/>
      <c r="WWZ24" s="69"/>
      <c r="WXA24" s="69"/>
      <c r="WXB24" s="69"/>
      <c r="WXC24" s="69"/>
      <c r="WXD24" s="69"/>
      <c r="WXE24" s="69"/>
      <c r="WXF24" s="69"/>
      <c r="WXG24" s="69"/>
      <c r="WXH24" s="69"/>
      <c r="WXI24" s="69"/>
      <c r="WXJ24" s="69"/>
      <c r="WXK24" s="69"/>
      <c r="WXL24" s="69"/>
      <c r="WXM24" s="69"/>
      <c r="WXN24" s="69"/>
      <c r="WXO24" s="69"/>
      <c r="WXP24" s="69"/>
      <c r="WXQ24" s="69"/>
      <c r="WXR24" s="69"/>
      <c r="WXS24" s="69"/>
      <c r="WXT24" s="69"/>
      <c r="WXU24" s="69"/>
      <c r="WXV24" s="69"/>
      <c r="WXW24" s="69"/>
      <c r="WXX24" s="69"/>
      <c r="WXY24" s="69"/>
      <c r="WXZ24" s="69"/>
      <c r="WYA24" s="69"/>
      <c r="WYB24" s="69"/>
      <c r="WYC24" s="69"/>
      <c r="WYD24" s="69"/>
      <c r="WYE24" s="69"/>
      <c r="WYF24" s="69"/>
      <c r="WYG24" s="69"/>
      <c r="WYH24" s="69"/>
      <c r="WYI24" s="69"/>
      <c r="WYJ24" s="69"/>
      <c r="WYK24" s="69"/>
      <c r="WYL24" s="69"/>
      <c r="WYM24" s="69"/>
      <c r="WYN24" s="69"/>
      <c r="WYO24" s="69"/>
      <c r="WYP24" s="69"/>
      <c r="WYQ24" s="69"/>
      <c r="WYR24" s="69"/>
      <c r="WYS24" s="69"/>
      <c r="WYT24" s="69"/>
      <c r="WYU24" s="69"/>
      <c r="WYV24" s="69"/>
      <c r="WYW24" s="69"/>
      <c r="WYX24" s="69"/>
      <c r="WYY24" s="69"/>
      <c r="WYZ24" s="69"/>
      <c r="WZA24" s="69"/>
      <c r="WZB24" s="69"/>
      <c r="WZC24" s="69"/>
      <c r="WZD24" s="69"/>
      <c r="WZE24" s="69"/>
      <c r="WZF24" s="69"/>
      <c r="WZG24" s="69"/>
      <c r="WZH24" s="69"/>
      <c r="WZI24" s="69"/>
      <c r="WZJ24" s="69"/>
      <c r="WZK24" s="69"/>
      <c r="WZL24" s="69"/>
      <c r="WZM24" s="69"/>
      <c r="WZN24" s="69"/>
      <c r="WZO24" s="69"/>
      <c r="WZP24" s="69"/>
      <c r="WZQ24" s="69"/>
      <c r="WZR24" s="69"/>
      <c r="WZS24" s="69"/>
      <c r="WZT24" s="69"/>
      <c r="WZU24" s="69"/>
      <c r="WZV24" s="69"/>
      <c r="WZW24" s="69"/>
      <c r="WZX24" s="69"/>
      <c r="WZY24" s="69"/>
      <c r="WZZ24" s="69"/>
      <c r="XAA24" s="69"/>
      <c r="XAB24" s="69"/>
      <c r="XAC24" s="69"/>
      <c r="XAD24" s="69"/>
      <c r="XAE24" s="69"/>
      <c r="XAF24" s="69"/>
      <c r="XAG24" s="69"/>
      <c r="XAH24" s="69"/>
      <c r="XAI24" s="69"/>
      <c r="XAJ24" s="69"/>
      <c r="XAK24" s="69"/>
      <c r="XAL24" s="69"/>
      <c r="XAM24" s="69"/>
      <c r="XAN24" s="69"/>
      <c r="XAO24" s="69"/>
      <c r="XAP24" s="69"/>
      <c r="XAQ24" s="69"/>
      <c r="XAR24" s="69"/>
      <c r="XAS24" s="69"/>
      <c r="XAT24" s="69"/>
      <c r="XAU24" s="69"/>
      <c r="XAV24" s="69"/>
      <c r="XAW24" s="69"/>
      <c r="XAX24" s="69"/>
      <c r="XAY24" s="69"/>
      <c r="XAZ24" s="69"/>
      <c r="XBA24" s="69"/>
      <c r="XBB24" s="69"/>
      <c r="XBC24" s="69"/>
      <c r="XBD24" s="69"/>
      <c r="XBE24" s="69"/>
      <c r="XBF24" s="69"/>
      <c r="XBG24" s="69"/>
      <c r="XBH24" s="69"/>
      <c r="XBI24" s="69"/>
      <c r="XBJ24" s="69"/>
      <c r="XBK24" s="69"/>
      <c r="XBL24" s="69"/>
      <c r="XBM24" s="69"/>
      <c r="XBN24" s="69"/>
      <c r="XBO24" s="69"/>
      <c r="XBP24" s="69"/>
      <c r="XBQ24" s="69"/>
      <c r="XBR24" s="69"/>
      <c r="XBS24" s="69"/>
      <c r="XBT24" s="69"/>
      <c r="XBU24" s="69"/>
      <c r="XBV24" s="69"/>
      <c r="XBW24" s="69"/>
      <c r="XBX24" s="69"/>
      <c r="XBY24" s="69"/>
      <c r="XBZ24" s="69"/>
      <c r="XCA24" s="69"/>
      <c r="XCB24" s="69"/>
      <c r="XCC24" s="69"/>
      <c r="XCD24" s="69"/>
      <c r="XCE24" s="69"/>
      <c r="XCF24" s="69"/>
      <c r="XCG24" s="69"/>
      <c r="XCH24" s="69"/>
      <c r="XCI24" s="69"/>
      <c r="XCJ24" s="69"/>
      <c r="XCK24" s="69"/>
      <c r="XCL24" s="69"/>
      <c r="XCM24" s="69"/>
      <c r="XCN24" s="69"/>
      <c r="XCO24" s="69"/>
      <c r="XCP24" s="69"/>
      <c r="XCQ24" s="69"/>
      <c r="XCR24" s="69"/>
      <c r="XCS24" s="69"/>
      <c r="XCT24" s="69"/>
      <c r="XCU24" s="69"/>
      <c r="XCV24" s="69"/>
      <c r="XCW24" s="69"/>
      <c r="XCX24" s="69"/>
      <c r="XCY24" s="69"/>
      <c r="XCZ24" s="69"/>
      <c r="XDA24" s="69"/>
      <c r="XDB24" s="69"/>
      <c r="XDC24" s="69"/>
      <c r="XDD24" s="69"/>
      <c r="XDE24" s="69"/>
      <c r="XDF24" s="69"/>
      <c r="XDG24" s="69"/>
      <c r="XDH24" s="69"/>
      <c r="XDI24" s="69"/>
      <c r="XDJ24" s="69"/>
      <c r="XDK24" s="69"/>
      <c r="XDL24" s="69"/>
      <c r="XDM24" s="69"/>
      <c r="XDN24" s="69"/>
      <c r="XDO24" s="69"/>
      <c r="XDP24" s="69"/>
      <c r="XDQ24" s="69"/>
      <c r="XDR24" s="69"/>
      <c r="XDS24" s="69"/>
      <c r="XDT24" s="69"/>
      <c r="XDU24" s="69"/>
      <c r="XDV24" s="69"/>
      <c r="XDW24" s="69"/>
      <c r="XDX24" s="69"/>
      <c r="XDY24" s="69"/>
      <c r="XDZ24" s="69"/>
      <c r="XEA24" s="69"/>
      <c r="XEB24" s="69"/>
      <c r="XEC24" s="69"/>
      <c r="XED24" s="69"/>
      <c r="XEE24" s="69"/>
      <c r="XEF24" s="69"/>
      <c r="XEG24" s="69"/>
      <c r="XEH24" s="69"/>
      <c r="XEI24" s="69"/>
      <c r="XEJ24" s="69"/>
      <c r="XEK24" s="69"/>
      <c r="XEL24" s="69"/>
      <c r="XEM24" s="69"/>
      <c r="XEN24" s="69"/>
      <c r="XEO24" s="69"/>
      <c r="XEP24" s="69"/>
      <c r="XEQ24" s="69"/>
      <c r="XER24" s="69"/>
      <c r="XES24" s="69"/>
      <c r="XET24" s="69"/>
      <c r="XEU24" s="69"/>
      <c r="XEV24" s="69"/>
      <c r="XEW24" s="69"/>
      <c r="XEX24" s="69"/>
      <c r="XEY24" s="69"/>
      <c r="XEZ24" s="69"/>
      <c r="XFA24" s="69"/>
      <c r="XFB24" s="69"/>
    </row>
    <row r="25" s="5" customFormat="1" ht="27" customHeight="1" spans="1:16382">
      <c r="A25" s="24">
        <v>22</v>
      </c>
      <c r="B25" s="25" t="s">
        <v>105</v>
      </c>
      <c r="C25" s="25" t="s">
        <v>19</v>
      </c>
      <c r="D25" s="25" t="s">
        <v>106</v>
      </c>
      <c r="E25" s="25" t="s">
        <v>21</v>
      </c>
      <c r="F25" s="32">
        <v>40.5</v>
      </c>
      <c r="G25" s="30">
        <f t="shared" si="0"/>
        <v>16.2</v>
      </c>
      <c r="H25" s="33" t="s">
        <v>107</v>
      </c>
      <c r="I25" s="53">
        <v>70</v>
      </c>
      <c r="J25" s="54" t="s">
        <v>108</v>
      </c>
      <c r="K25" s="53">
        <v>0</v>
      </c>
      <c r="L25" s="53">
        <v>1.93</v>
      </c>
      <c r="M25" s="53">
        <v>0</v>
      </c>
      <c r="N25" s="55">
        <v>23.33</v>
      </c>
      <c r="O25" s="56">
        <f t="shared" si="2"/>
        <v>7</v>
      </c>
      <c r="P25" s="53"/>
      <c r="Q25" s="56">
        <f t="shared" si="3"/>
        <v>23.2</v>
      </c>
      <c r="R25" s="68" t="s">
        <v>80</v>
      </c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69"/>
      <c r="JH25" s="69"/>
      <c r="JI25" s="69"/>
      <c r="JJ25" s="69"/>
      <c r="JK25" s="69"/>
      <c r="JL25" s="69"/>
      <c r="JM25" s="69"/>
      <c r="JN25" s="69"/>
      <c r="JO25" s="69"/>
      <c r="JP25" s="69"/>
      <c r="JQ25" s="69"/>
      <c r="JR25" s="69"/>
      <c r="JS25" s="69"/>
      <c r="JT25" s="69"/>
      <c r="JU25" s="69"/>
      <c r="JV25" s="69"/>
      <c r="JW25" s="69"/>
      <c r="JX25" s="69"/>
      <c r="JY25" s="69"/>
      <c r="JZ25" s="69"/>
      <c r="KA25" s="69"/>
      <c r="KB25" s="69"/>
      <c r="KC25" s="69"/>
      <c r="KD25" s="69"/>
      <c r="KE25" s="69"/>
      <c r="KF25" s="69"/>
      <c r="KG25" s="69"/>
      <c r="KH25" s="69"/>
      <c r="KI25" s="69"/>
      <c r="KJ25" s="69"/>
      <c r="KK25" s="69"/>
      <c r="KL25" s="69"/>
      <c r="KM25" s="69"/>
      <c r="KN25" s="69"/>
      <c r="KO25" s="69"/>
      <c r="KP25" s="69"/>
      <c r="KQ25" s="69"/>
      <c r="KR25" s="69"/>
      <c r="KS25" s="69"/>
      <c r="KT25" s="69"/>
      <c r="KU25" s="69"/>
      <c r="KV25" s="69"/>
      <c r="KW25" s="69"/>
      <c r="KX25" s="69"/>
      <c r="KY25" s="69"/>
      <c r="KZ25" s="69"/>
      <c r="LA25" s="69"/>
      <c r="LB25" s="69"/>
      <c r="LC25" s="69"/>
      <c r="LD25" s="69"/>
      <c r="LE25" s="69"/>
      <c r="LF25" s="69"/>
      <c r="LG25" s="69"/>
      <c r="LH25" s="69"/>
      <c r="LI25" s="69"/>
      <c r="LJ25" s="69"/>
      <c r="LK25" s="69"/>
      <c r="LL25" s="69"/>
      <c r="LM25" s="69"/>
      <c r="LN25" s="69"/>
      <c r="LO25" s="69"/>
      <c r="LP25" s="69"/>
      <c r="LQ25" s="69"/>
      <c r="LR25" s="69"/>
      <c r="LS25" s="69"/>
      <c r="LT25" s="69"/>
      <c r="LU25" s="69"/>
      <c r="LV25" s="69"/>
      <c r="LW25" s="69"/>
      <c r="LX25" s="69"/>
      <c r="LY25" s="69"/>
      <c r="LZ25" s="69"/>
      <c r="MA25" s="69"/>
      <c r="MB25" s="69"/>
      <c r="MC25" s="69"/>
      <c r="MD25" s="69"/>
      <c r="ME25" s="69"/>
      <c r="MF25" s="69"/>
      <c r="MG25" s="69"/>
      <c r="MH25" s="69"/>
      <c r="MI25" s="69"/>
      <c r="MJ25" s="69"/>
      <c r="MK25" s="69"/>
      <c r="ML25" s="69"/>
      <c r="MM25" s="69"/>
      <c r="MN25" s="69"/>
      <c r="MO25" s="69"/>
      <c r="MP25" s="69"/>
      <c r="MQ25" s="69"/>
      <c r="MR25" s="69"/>
      <c r="MS25" s="69"/>
      <c r="MT25" s="69"/>
      <c r="MU25" s="69"/>
      <c r="MV25" s="69"/>
      <c r="MW25" s="69"/>
      <c r="MX25" s="69"/>
      <c r="MY25" s="69"/>
      <c r="MZ25" s="69"/>
      <c r="NA25" s="69"/>
      <c r="NB25" s="69"/>
      <c r="NC25" s="69"/>
      <c r="ND25" s="69"/>
      <c r="NE25" s="69"/>
      <c r="NF25" s="69"/>
      <c r="NG25" s="69"/>
      <c r="NH25" s="69"/>
      <c r="NI25" s="69"/>
      <c r="NJ25" s="69"/>
      <c r="NK25" s="69"/>
      <c r="NL25" s="69"/>
      <c r="NM25" s="69"/>
      <c r="NN25" s="69"/>
      <c r="NO25" s="69"/>
      <c r="NP25" s="69"/>
      <c r="NQ25" s="69"/>
      <c r="NR25" s="69"/>
      <c r="NS25" s="69"/>
      <c r="NT25" s="69"/>
      <c r="NU25" s="69"/>
      <c r="NV25" s="69"/>
      <c r="NW25" s="69"/>
      <c r="NX25" s="69"/>
      <c r="NY25" s="69"/>
      <c r="NZ25" s="69"/>
      <c r="OA25" s="69"/>
      <c r="OB25" s="69"/>
      <c r="OC25" s="69"/>
      <c r="OD25" s="69"/>
      <c r="OE25" s="69"/>
      <c r="OF25" s="69"/>
      <c r="OG25" s="69"/>
      <c r="OH25" s="69"/>
      <c r="OI25" s="69"/>
      <c r="OJ25" s="69"/>
      <c r="OK25" s="69"/>
      <c r="OL25" s="69"/>
      <c r="OM25" s="69"/>
      <c r="ON25" s="69"/>
      <c r="OO25" s="69"/>
      <c r="OP25" s="69"/>
      <c r="OQ25" s="69"/>
      <c r="OR25" s="69"/>
      <c r="OS25" s="69"/>
      <c r="OT25" s="69"/>
      <c r="OU25" s="69"/>
      <c r="OV25" s="69"/>
      <c r="OW25" s="69"/>
      <c r="OX25" s="69"/>
      <c r="OY25" s="69"/>
      <c r="OZ25" s="69"/>
      <c r="PA25" s="69"/>
      <c r="PB25" s="69"/>
      <c r="PC25" s="69"/>
      <c r="PD25" s="69"/>
      <c r="PE25" s="69"/>
      <c r="PF25" s="69"/>
      <c r="PG25" s="69"/>
      <c r="PH25" s="69"/>
      <c r="PI25" s="69"/>
      <c r="PJ25" s="69"/>
      <c r="PK25" s="69"/>
      <c r="PL25" s="69"/>
      <c r="PM25" s="69"/>
      <c r="PN25" s="69"/>
      <c r="PO25" s="69"/>
      <c r="PP25" s="69"/>
      <c r="PQ25" s="69"/>
      <c r="PR25" s="69"/>
      <c r="PS25" s="69"/>
      <c r="PT25" s="69"/>
      <c r="PU25" s="69"/>
      <c r="PV25" s="69"/>
      <c r="PW25" s="69"/>
      <c r="PX25" s="69"/>
      <c r="PY25" s="69"/>
      <c r="PZ25" s="69"/>
      <c r="QA25" s="69"/>
      <c r="QB25" s="69"/>
      <c r="QC25" s="69"/>
      <c r="QD25" s="69"/>
      <c r="QE25" s="69"/>
      <c r="QF25" s="69"/>
      <c r="QG25" s="69"/>
      <c r="QH25" s="69"/>
      <c r="QI25" s="69"/>
      <c r="QJ25" s="69"/>
      <c r="QK25" s="69"/>
      <c r="QL25" s="69"/>
      <c r="QM25" s="69"/>
      <c r="QN25" s="69"/>
      <c r="QO25" s="69"/>
      <c r="QP25" s="69"/>
      <c r="QQ25" s="69"/>
      <c r="QR25" s="69"/>
      <c r="QS25" s="69"/>
      <c r="QT25" s="69"/>
      <c r="QU25" s="69"/>
      <c r="QV25" s="69"/>
      <c r="QW25" s="69"/>
      <c r="QX25" s="69"/>
      <c r="QY25" s="69"/>
      <c r="QZ25" s="69"/>
      <c r="RA25" s="69"/>
      <c r="RB25" s="69"/>
      <c r="RC25" s="69"/>
      <c r="RD25" s="69"/>
      <c r="RE25" s="69"/>
      <c r="RF25" s="69"/>
      <c r="RG25" s="69"/>
      <c r="RH25" s="69"/>
      <c r="RI25" s="69"/>
      <c r="RJ25" s="69"/>
      <c r="RK25" s="69"/>
      <c r="RL25" s="69"/>
      <c r="RM25" s="69"/>
      <c r="RN25" s="69"/>
      <c r="RO25" s="69"/>
      <c r="RP25" s="69"/>
      <c r="RQ25" s="69"/>
      <c r="RR25" s="69"/>
      <c r="RS25" s="69"/>
      <c r="RT25" s="69"/>
      <c r="RU25" s="69"/>
      <c r="RV25" s="69"/>
      <c r="RW25" s="69"/>
      <c r="RX25" s="69"/>
      <c r="RY25" s="69"/>
      <c r="RZ25" s="69"/>
      <c r="SA25" s="69"/>
      <c r="SB25" s="69"/>
      <c r="SC25" s="69"/>
      <c r="SD25" s="69"/>
      <c r="SE25" s="69"/>
      <c r="SF25" s="69"/>
      <c r="SG25" s="69"/>
      <c r="SH25" s="69"/>
      <c r="SI25" s="69"/>
      <c r="SJ25" s="69"/>
      <c r="SK25" s="69"/>
      <c r="SL25" s="69"/>
      <c r="SM25" s="69"/>
      <c r="SN25" s="69"/>
      <c r="SO25" s="69"/>
      <c r="SP25" s="69"/>
      <c r="SQ25" s="69"/>
      <c r="SR25" s="69"/>
      <c r="SS25" s="69"/>
      <c r="ST25" s="69"/>
      <c r="SU25" s="69"/>
      <c r="SV25" s="69"/>
      <c r="SW25" s="69"/>
      <c r="SX25" s="69"/>
      <c r="SY25" s="69"/>
      <c r="SZ25" s="69"/>
      <c r="TA25" s="69"/>
      <c r="TB25" s="69"/>
      <c r="TC25" s="69"/>
      <c r="TD25" s="69"/>
      <c r="TE25" s="69"/>
      <c r="TF25" s="69"/>
      <c r="TG25" s="69"/>
      <c r="TH25" s="69"/>
      <c r="TI25" s="69"/>
      <c r="TJ25" s="69"/>
      <c r="TK25" s="69"/>
      <c r="TL25" s="69"/>
      <c r="TM25" s="69"/>
      <c r="TN25" s="69"/>
      <c r="TO25" s="69"/>
      <c r="TP25" s="69"/>
      <c r="TQ25" s="69"/>
      <c r="TR25" s="69"/>
      <c r="TS25" s="69"/>
      <c r="TT25" s="69"/>
      <c r="TU25" s="69"/>
      <c r="TV25" s="69"/>
      <c r="TW25" s="69"/>
      <c r="TX25" s="69"/>
      <c r="TY25" s="69"/>
      <c r="TZ25" s="69"/>
      <c r="UA25" s="69"/>
      <c r="UB25" s="69"/>
      <c r="UC25" s="69"/>
      <c r="UD25" s="69"/>
      <c r="UE25" s="69"/>
      <c r="UF25" s="69"/>
      <c r="UG25" s="69"/>
      <c r="UH25" s="69"/>
      <c r="UI25" s="69"/>
      <c r="UJ25" s="69"/>
      <c r="UK25" s="69"/>
      <c r="UL25" s="69"/>
      <c r="UM25" s="69"/>
      <c r="UN25" s="69"/>
      <c r="UO25" s="69"/>
      <c r="UP25" s="69"/>
      <c r="UQ25" s="69"/>
      <c r="UR25" s="69"/>
      <c r="US25" s="69"/>
      <c r="UT25" s="69"/>
      <c r="UU25" s="69"/>
      <c r="UV25" s="69"/>
      <c r="UW25" s="69"/>
      <c r="UX25" s="69"/>
      <c r="UY25" s="69"/>
      <c r="UZ25" s="69"/>
      <c r="VA25" s="69"/>
      <c r="VB25" s="69"/>
      <c r="VC25" s="69"/>
      <c r="VD25" s="69"/>
      <c r="VE25" s="69"/>
      <c r="VF25" s="69"/>
      <c r="VG25" s="69"/>
      <c r="VH25" s="69"/>
      <c r="VI25" s="69"/>
      <c r="VJ25" s="69"/>
      <c r="VK25" s="69"/>
      <c r="VL25" s="69"/>
      <c r="VM25" s="69"/>
      <c r="VN25" s="69"/>
      <c r="VO25" s="69"/>
      <c r="VP25" s="69"/>
      <c r="VQ25" s="69"/>
      <c r="VR25" s="69"/>
      <c r="VS25" s="69"/>
      <c r="VT25" s="69"/>
      <c r="VU25" s="69"/>
      <c r="VV25" s="69"/>
      <c r="VW25" s="69"/>
      <c r="VX25" s="69"/>
      <c r="VY25" s="69"/>
      <c r="VZ25" s="69"/>
      <c r="WA25" s="69"/>
      <c r="WB25" s="69"/>
      <c r="WC25" s="69"/>
      <c r="WD25" s="69"/>
      <c r="WE25" s="69"/>
      <c r="WF25" s="69"/>
      <c r="WG25" s="69"/>
      <c r="WH25" s="69"/>
      <c r="WI25" s="69"/>
      <c r="WJ25" s="69"/>
      <c r="WK25" s="69"/>
      <c r="WL25" s="69"/>
      <c r="WM25" s="69"/>
      <c r="WN25" s="69"/>
      <c r="WO25" s="69"/>
      <c r="WP25" s="69"/>
      <c r="WQ25" s="69"/>
      <c r="WR25" s="69"/>
      <c r="WS25" s="69"/>
      <c r="WT25" s="69"/>
      <c r="WU25" s="69"/>
      <c r="WV25" s="69"/>
      <c r="WW25" s="69"/>
      <c r="WX25" s="69"/>
      <c r="WY25" s="69"/>
      <c r="WZ25" s="69"/>
      <c r="XA25" s="69"/>
      <c r="XB25" s="69"/>
      <c r="XC25" s="69"/>
      <c r="XD25" s="69"/>
      <c r="XE25" s="69"/>
      <c r="XF25" s="69"/>
      <c r="XG25" s="69"/>
      <c r="XH25" s="69"/>
      <c r="XI25" s="69"/>
      <c r="XJ25" s="69"/>
      <c r="XK25" s="69"/>
      <c r="XL25" s="69"/>
      <c r="XM25" s="69"/>
      <c r="XN25" s="69"/>
      <c r="XO25" s="69"/>
      <c r="XP25" s="69"/>
      <c r="XQ25" s="69"/>
      <c r="XR25" s="69"/>
      <c r="XS25" s="69"/>
      <c r="XT25" s="69"/>
      <c r="XU25" s="69"/>
      <c r="XV25" s="69"/>
      <c r="XW25" s="69"/>
      <c r="XX25" s="69"/>
      <c r="XY25" s="69"/>
      <c r="XZ25" s="69"/>
      <c r="YA25" s="69"/>
      <c r="YB25" s="69"/>
      <c r="YC25" s="69"/>
      <c r="YD25" s="69"/>
      <c r="YE25" s="69"/>
      <c r="YF25" s="69"/>
      <c r="YG25" s="69"/>
      <c r="YH25" s="69"/>
      <c r="YI25" s="69"/>
      <c r="YJ25" s="69"/>
      <c r="YK25" s="69"/>
      <c r="YL25" s="69"/>
      <c r="YM25" s="69"/>
      <c r="YN25" s="69"/>
      <c r="YO25" s="69"/>
      <c r="YP25" s="69"/>
      <c r="YQ25" s="69"/>
      <c r="YR25" s="69"/>
      <c r="YS25" s="69"/>
      <c r="YT25" s="69"/>
      <c r="YU25" s="69"/>
      <c r="YV25" s="69"/>
      <c r="YW25" s="69"/>
      <c r="YX25" s="69"/>
      <c r="YY25" s="69"/>
      <c r="YZ25" s="69"/>
      <c r="ZA25" s="69"/>
      <c r="ZB25" s="69"/>
      <c r="ZC25" s="69"/>
      <c r="ZD25" s="69"/>
      <c r="ZE25" s="69"/>
      <c r="ZF25" s="69"/>
      <c r="ZG25" s="69"/>
      <c r="ZH25" s="69"/>
      <c r="ZI25" s="69"/>
      <c r="ZJ25" s="69"/>
      <c r="ZK25" s="69"/>
      <c r="ZL25" s="69"/>
      <c r="ZM25" s="69"/>
      <c r="ZN25" s="69"/>
      <c r="ZO25" s="69"/>
      <c r="ZP25" s="69"/>
      <c r="ZQ25" s="69"/>
      <c r="ZR25" s="69"/>
      <c r="ZS25" s="69"/>
      <c r="ZT25" s="69"/>
      <c r="ZU25" s="69"/>
      <c r="ZV25" s="69"/>
      <c r="ZW25" s="69"/>
      <c r="ZX25" s="69"/>
      <c r="ZY25" s="69"/>
      <c r="ZZ25" s="69"/>
      <c r="AAA25" s="69"/>
      <c r="AAB25" s="69"/>
      <c r="AAC25" s="69"/>
      <c r="AAD25" s="69"/>
      <c r="AAE25" s="69"/>
      <c r="AAF25" s="69"/>
      <c r="AAG25" s="69"/>
      <c r="AAH25" s="69"/>
      <c r="AAI25" s="69"/>
      <c r="AAJ25" s="69"/>
      <c r="AAK25" s="69"/>
      <c r="AAL25" s="69"/>
      <c r="AAM25" s="69"/>
      <c r="AAN25" s="69"/>
      <c r="AAO25" s="69"/>
      <c r="AAP25" s="69"/>
      <c r="AAQ25" s="69"/>
      <c r="AAR25" s="69"/>
      <c r="AAS25" s="69"/>
      <c r="AAT25" s="69"/>
      <c r="AAU25" s="69"/>
      <c r="AAV25" s="69"/>
      <c r="AAW25" s="69"/>
      <c r="AAX25" s="69"/>
      <c r="AAY25" s="69"/>
      <c r="AAZ25" s="69"/>
      <c r="ABA25" s="69"/>
      <c r="ABB25" s="69"/>
      <c r="ABC25" s="69"/>
      <c r="ABD25" s="69"/>
      <c r="ABE25" s="69"/>
      <c r="ABF25" s="69"/>
      <c r="ABG25" s="69"/>
      <c r="ABH25" s="69"/>
      <c r="ABI25" s="69"/>
      <c r="ABJ25" s="69"/>
      <c r="ABK25" s="69"/>
      <c r="ABL25" s="69"/>
      <c r="ABM25" s="69"/>
      <c r="ABN25" s="69"/>
      <c r="ABO25" s="69"/>
      <c r="ABP25" s="69"/>
      <c r="ABQ25" s="69"/>
      <c r="ABR25" s="69"/>
      <c r="ABS25" s="69"/>
      <c r="ABT25" s="69"/>
      <c r="ABU25" s="69"/>
      <c r="ABV25" s="69"/>
      <c r="ABW25" s="69"/>
      <c r="ABX25" s="69"/>
      <c r="ABY25" s="69"/>
      <c r="ABZ25" s="69"/>
      <c r="ACA25" s="69"/>
      <c r="ACB25" s="69"/>
      <c r="ACC25" s="69"/>
      <c r="ACD25" s="69"/>
      <c r="ACE25" s="69"/>
      <c r="ACF25" s="69"/>
      <c r="ACG25" s="69"/>
      <c r="ACH25" s="69"/>
      <c r="ACI25" s="69"/>
      <c r="ACJ25" s="69"/>
      <c r="ACK25" s="69"/>
      <c r="ACL25" s="69"/>
      <c r="ACM25" s="69"/>
      <c r="ACN25" s="69"/>
      <c r="ACO25" s="69"/>
      <c r="ACP25" s="69"/>
      <c r="ACQ25" s="69"/>
      <c r="ACR25" s="69"/>
      <c r="ACS25" s="69"/>
      <c r="ACT25" s="69"/>
      <c r="ACU25" s="69"/>
      <c r="ACV25" s="69"/>
      <c r="ACW25" s="69"/>
      <c r="ACX25" s="69"/>
      <c r="ACY25" s="69"/>
      <c r="ACZ25" s="69"/>
      <c r="ADA25" s="69"/>
      <c r="ADB25" s="69"/>
      <c r="ADC25" s="69"/>
      <c r="ADD25" s="69"/>
      <c r="ADE25" s="69"/>
      <c r="ADF25" s="69"/>
      <c r="ADG25" s="69"/>
      <c r="ADH25" s="69"/>
      <c r="ADI25" s="69"/>
      <c r="ADJ25" s="69"/>
      <c r="ADK25" s="69"/>
      <c r="ADL25" s="69"/>
      <c r="ADM25" s="69"/>
      <c r="ADN25" s="69"/>
      <c r="ADO25" s="69"/>
      <c r="ADP25" s="69"/>
      <c r="ADQ25" s="69"/>
      <c r="ADR25" s="69"/>
      <c r="ADS25" s="69"/>
      <c r="ADT25" s="69"/>
      <c r="ADU25" s="69"/>
      <c r="ADV25" s="69"/>
      <c r="ADW25" s="69"/>
      <c r="ADX25" s="69"/>
      <c r="ADY25" s="69"/>
      <c r="ADZ25" s="69"/>
      <c r="AEA25" s="69"/>
      <c r="AEB25" s="69"/>
      <c r="AEC25" s="69"/>
      <c r="AED25" s="69"/>
      <c r="AEE25" s="69"/>
      <c r="AEF25" s="69"/>
      <c r="AEG25" s="69"/>
      <c r="AEH25" s="69"/>
      <c r="AEI25" s="69"/>
      <c r="AEJ25" s="69"/>
      <c r="AEK25" s="69"/>
      <c r="AEL25" s="69"/>
      <c r="AEM25" s="69"/>
      <c r="AEN25" s="69"/>
      <c r="AEO25" s="69"/>
      <c r="AEP25" s="69"/>
      <c r="AEQ25" s="69"/>
      <c r="AER25" s="69"/>
      <c r="AES25" s="69"/>
      <c r="AET25" s="69"/>
      <c r="AEU25" s="69"/>
      <c r="AEV25" s="69"/>
      <c r="AEW25" s="69"/>
      <c r="AEX25" s="69"/>
      <c r="AEY25" s="69"/>
      <c r="AEZ25" s="69"/>
      <c r="AFA25" s="69"/>
      <c r="AFB25" s="69"/>
      <c r="AFC25" s="69"/>
      <c r="AFD25" s="69"/>
      <c r="AFE25" s="69"/>
      <c r="AFF25" s="69"/>
      <c r="AFG25" s="69"/>
      <c r="AFH25" s="69"/>
      <c r="AFI25" s="69"/>
      <c r="AFJ25" s="69"/>
      <c r="AFK25" s="69"/>
      <c r="AFL25" s="69"/>
      <c r="AFM25" s="69"/>
      <c r="AFN25" s="69"/>
      <c r="AFO25" s="69"/>
      <c r="AFP25" s="69"/>
      <c r="AFQ25" s="69"/>
      <c r="AFR25" s="69"/>
      <c r="AFS25" s="69"/>
      <c r="AFT25" s="69"/>
      <c r="AFU25" s="69"/>
      <c r="AFV25" s="69"/>
      <c r="AFW25" s="69"/>
      <c r="AFX25" s="69"/>
      <c r="AFY25" s="69"/>
      <c r="AFZ25" s="69"/>
      <c r="AGA25" s="69"/>
      <c r="AGB25" s="69"/>
      <c r="AGC25" s="69"/>
      <c r="AGD25" s="69"/>
      <c r="AGE25" s="69"/>
      <c r="AGF25" s="69"/>
      <c r="AGG25" s="69"/>
      <c r="AGH25" s="69"/>
      <c r="AGI25" s="69"/>
      <c r="AGJ25" s="69"/>
      <c r="AGK25" s="69"/>
      <c r="AGL25" s="69"/>
      <c r="AGM25" s="69"/>
      <c r="AGN25" s="69"/>
      <c r="AGO25" s="69"/>
      <c r="AGP25" s="69"/>
      <c r="AGQ25" s="69"/>
      <c r="AGR25" s="69"/>
      <c r="AGS25" s="69"/>
      <c r="AGT25" s="69"/>
      <c r="AGU25" s="69"/>
      <c r="AGV25" s="69"/>
      <c r="AGW25" s="69"/>
      <c r="AGX25" s="69"/>
      <c r="AGY25" s="69"/>
      <c r="AGZ25" s="69"/>
      <c r="AHA25" s="69"/>
      <c r="AHB25" s="69"/>
      <c r="AHC25" s="69"/>
      <c r="AHD25" s="69"/>
      <c r="AHE25" s="69"/>
      <c r="AHF25" s="69"/>
      <c r="AHG25" s="69"/>
      <c r="AHH25" s="69"/>
      <c r="AHI25" s="69"/>
      <c r="AHJ25" s="69"/>
      <c r="AHK25" s="69"/>
      <c r="AHL25" s="69"/>
      <c r="AHM25" s="69"/>
      <c r="AHN25" s="69"/>
      <c r="AHO25" s="69"/>
      <c r="AHP25" s="69"/>
      <c r="AHQ25" s="69"/>
      <c r="AHR25" s="69"/>
      <c r="AHS25" s="69"/>
      <c r="AHT25" s="69"/>
      <c r="AHU25" s="69"/>
      <c r="AHV25" s="69"/>
      <c r="AHW25" s="69"/>
      <c r="AHX25" s="69"/>
      <c r="AHY25" s="69"/>
      <c r="AHZ25" s="69"/>
      <c r="AIA25" s="69"/>
      <c r="AIB25" s="69"/>
      <c r="AIC25" s="69"/>
      <c r="AID25" s="69"/>
      <c r="AIE25" s="69"/>
      <c r="AIF25" s="69"/>
      <c r="AIG25" s="69"/>
      <c r="AIH25" s="69"/>
      <c r="AII25" s="69"/>
      <c r="AIJ25" s="69"/>
      <c r="AIK25" s="69"/>
      <c r="AIL25" s="69"/>
      <c r="AIM25" s="69"/>
      <c r="AIN25" s="69"/>
      <c r="AIO25" s="69"/>
      <c r="AIP25" s="69"/>
      <c r="AIQ25" s="69"/>
      <c r="AIR25" s="69"/>
      <c r="AIS25" s="69"/>
      <c r="AIT25" s="69"/>
      <c r="AIU25" s="69"/>
      <c r="AIV25" s="69"/>
      <c r="AIW25" s="69"/>
      <c r="AIX25" s="69"/>
      <c r="AIY25" s="69"/>
      <c r="AIZ25" s="69"/>
      <c r="AJA25" s="69"/>
      <c r="AJB25" s="69"/>
      <c r="AJC25" s="69"/>
      <c r="AJD25" s="69"/>
      <c r="AJE25" s="69"/>
      <c r="AJF25" s="69"/>
      <c r="AJG25" s="69"/>
      <c r="AJH25" s="69"/>
      <c r="AJI25" s="69"/>
      <c r="AJJ25" s="69"/>
      <c r="AJK25" s="69"/>
      <c r="AJL25" s="69"/>
      <c r="AJM25" s="69"/>
      <c r="AJN25" s="69"/>
      <c r="AJO25" s="69"/>
      <c r="AJP25" s="69"/>
      <c r="AJQ25" s="69"/>
      <c r="AJR25" s="69"/>
      <c r="AJS25" s="69"/>
      <c r="AJT25" s="69"/>
      <c r="AJU25" s="69"/>
      <c r="AJV25" s="69"/>
      <c r="AJW25" s="69"/>
      <c r="AJX25" s="69"/>
      <c r="AJY25" s="69"/>
      <c r="AJZ25" s="69"/>
      <c r="AKA25" s="69"/>
      <c r="AKB25" s="69"/>
      <c r="AKC25" s="69"/>
      <c r="AKD25" s="69"/>
      <c r="AKE25" s="69"/>
      <c r="AKF25" s="69"/>
      <c r="AKG25" s="69"/>
      <c r="AKH25" s="69"/>
      <c r="AKI25" s="69"/>
      <c r="AKJ25" s="69"/>
      <c r="AKK25" s="69"/>
      <c r="AKL25" s="69"/>
      <c r="AKM25" s="69"/>
      <c r="AKN25" s="69"/>
      <c r="AKO25" s="69"/>
      <c r="AKP25" s="69"/>
      <c r="AKQ25" s="69"/>
      <c r="AKR25" s="69"/>
      <c r="AKS25" s="69"/>
      <c r="AKT25" s="69"/>
      <c r="AKU25" s="69"/>
      <c r="AKV25" s="69"/>
      <c r="AKW25" s="69"/>
      <c r="AKX25" s="69"/>
      <c r="AKY25" s="69"/>
      <c r="AKZ25" s="69"/>
      <c r="ALA25" s="69"/>
      <c r="ALB25" s="69"/>
      <c r="ALC25" s="69"/>
      <c r="ALD25" s="69"/>
      <c r="ALE25" s="69"/>
      <c r="ALF25" s="69"/>
      <c r="ALG25" s="69"/>
      <c r="ALH25" s="69"/>
      <c r="ALI25" s="69"/>
      <c r="ALJ25" s="69"/>
      <c r="ALK25" s="69"/>
      <c r="ALL25" s="69"/>
      <c r="ALM25" s="69"/>
      <c r="ALN25" s="69"/>
      <c r="ALO25" s="69"/>
      <c r="ALP25" s="69"/>
      <c r="ALQ25" s="69"/>
      <c r="ALR25" s="69"/>
      <c r="ALS25" s="69"/>
      <c r="ALT25" s="69"/>
      <c r="ALU25" s="69"/>
      <c r="ALV25" s="69"/>
      <c r="ALW25" s="69"/>
      <c r="ALX25" s="69"/>
      <c r="ALY25" s="69"/>
      <c r="ALZ25" s="69"/>
      <c r="AMA25" s="69"/>
      <c r="AMB25" s="69"/>
      <c r="AMC25" s="69"/>
      <c r="AMD25" s="69"/>
      <c r="AME25" s="69"/>
      <c r="AMF25" s="69"/>
      <c r="AMG25" s="69"/>
      <c r="AMH25" s="69"/>
      <c r="AMI25" s="69"/>
      <c r="AMJ25" s="69"/>
      <c r="AMK25" s="69"/>
      <c r="AML25" s="69"/>
      <c r="AMM25" s="69"/>
      <c r="AMN25" s="69"/>
      <c r="AMO25" s="69"/>
      <c r="AMP25" s="69"/>
      <c r="AMQ25" s="69"/>
      <c r="AMR25" s="69"/>
      <c r="AMS25" s="69"/>
      <c r="AMT25" s="69"/>
      <c r="AMU25" s="69"/>
      <c r="AMV25" s="69"/>
      <c r="AMW25" s="69"/>
      <c r="AMX25" s="69"/>
      <c r="AMY25" s="69"/>
      <c r="AMZ25" s="69"/>
      <c r="ANA25" s="69"/>
      <c r="ANB25" s="69"/>
      <c r="ANC25" s="69"/>
      <c r="AND25" s="69"/>
      <c r="ANE25" s="69"/>
      <c r="ANF25" s="69"/>
      <c r="ANG25" s="69"/>
      <c r="ANH25" s="69"/>
      <c r="ANI25" s="69"/>
      <c r="ANJ25" s="69"/>
      <c r="ANK25" s="69"/>
      <c r="ANL25" s="69"/>
      <c r="ANM25" s="69"/>
      <c r="ANN25" s="69"/>
      <c r="ANO25" s="69"/>
      <c r="ANP25" s="69"/>
      <c r="ANQ25" s="69"/>
      <c r="ANR25" s="69"/>
      <c r="ANS25" s="69"/>
      <c r="ANT25" s="69"/>
      <c r="ANU25" s="69"/>
      <c r="ANV25" s="69"/>
      <c r="ANW25" s="69"/>
      <c r="ANX25" s="69"/>
      <c r="ANY25" s="69"/>
      <c r="ANZ25" s="69"/>
      <c r="AOA25" s="69"/>
      <c r="AOB25" s="69"/>
      <c r="AOC25" s="69"/>
      <c r="AOD25" s="69"/>
      <c r="AOE25" s="69"/>
      <c r="AOF25" s="69"/>
      <c r="AOG25" s="69"/>
      <c r="AOH25" s="69"/>
      <c r="AOI25" s="69"/>
      <c r="AOJ25" s="69"/>
      <c r="AOK25" s="69"/>
      <c r="AOL25" s="69"/>
      <c r="AOM25" s="69"/>
      <c r="AON25" s="69"/>
      <c r="AOO25" s="69"/>
      <c r="AOP25" s="69"/>
      <c r="AOQ25" s="69"/>
      <c r="AOR25" s="69"/>
      <c r="AOS25" s="69"/>
      <c r="AOT25" s="69"/>
      <c r="AOU25" s="69"/>
      <c r="AOV25" s="69"/>
      <c r="AOW25" s="69"/>
      <c r="AOX25" s="69"/>
      <c r="AOY25" s="69"/>
      <c r="AOZ25" s="69"/>
      <c r="APA25" s="69"/>
      <c r="APB25" s="69"/>
      <c r="APC25" s="69"/>
      <c r="APD25" s="69"/>
      <c r="APE25" s="69"/>
      <c r="APF25" s="69"/>
      <c r="APG25" s="69"/>
      <c r="APH25" s="69"/>
      <c r="API25" s="69"/>
      <c r="APJ25" s="69"/>
      <c r="APK25" s="69"/>
      <c r="APL25" s="69"/>
      <c r="APM25" s="69"/>
      <c r="APN25" s="69"/>
      <c r="APO25" s="69"/>
      <c r="APP25" s="69"/>
      <c r="APQ25" s="69"/>
      <c r="APR25" s="69"/>
      <c r="APS25" s="69"/>
      <c r="APT25" s="69"/>
      <c r="APU25" s="69"/>
      <c r="APV25" s="69"/>
      <c r="APW25" s="69"/>
      <c r="APX25" s="69"/>
      <c r="APY25" s="69"/>
      <c r="APZ25" s="69"/>
      <c r="AQA25" s="69"/>
      <c r="AQB25" s="69"/>
      <c r="AQC25" s="69"/>
      <c r="AQD25" s="69"/>
      <c r="AQE25" s="69"/>
      <c r="AQF25" s="69"/>
      <c r="AQG25" s="69"/>
      <c r="AQH25" s="69"/>
      <c r="AQI25" s="69"/>
      <c r="AQJ25" s="69"/>
      <c r="AQK25" s="69"/>
      <c r="AQL25" s="69"/>
      <c r="AQM25" s="69"/>
      <c r="AQN25" s="69"/>
      <c r="AQO25" s="69"/>
      <c r="AQP25" s="69"/>
      <c r="AQQ25" s="69"/>
      <c r="AQR25" s="69"/>
      <c r="AQS25" s="69"/>
      <c r="AQT25" s="69"/>
      <c r="AQU25" s="69"/>
      <c r="AQV25" s="69"/>
      <c r="AQW25" s="69"/>
      <c r="AQX25" s="69"/>
      <c r="AQY25" s="69"/>
      <c r="AQZ25" s="69"/>
      <c r="ARA25" s="69"/>
      <c r="ARB25" s="69"/>
      <c r="ARC25" s="69"/>
      <c r="ARD25" s="69"/>
      <c r="ARE25" s="69"/>
      <c r="ARF25" s="69"/>
      <c r="ARG25" s="69"/>
      <c r="ARH25" s="69"/>
      <c r="ARI25" s="69"/>
      <c r="ARJ25" s="69"/>
      <c r="ARK25" s="69"/>
      <c r="ARL25" s="69"/>
      <c r="ARM25" s="69"/>
      <c r="ARN25" s="69"/>
      <c r="ARO25" s="69"/>
      <c r="ARP25" s="69"/>
      <c r="ARQ25" s="69"/>
      <c r="ARR25" s="69"/>
      <c r="ARS25" s="69"/>
      <c r="ART25" s="69"/>
      <c r="ARU25" s="69"/>
      <c r="ARV25" s="69"/>
      <c r="ARW25" s="69"/>
      <c r="ARX25" s="69"/>
      <c r="ARY25" s="69"/>
      <c r="ARZ25" s="69"/>
      <c r="ASA25" s="69"/>
      <c r="ASB25" s="69"/>
      <c r="ASC25" s="69"/>
      <c r="ASD25" s="69"/>
      <c r="ASE25" s="69"/>
      <c r="ASF25" s="69"/>
      <c r="ASG25" s="69"/>
      <c r="ASH25" s="69"/>
      <c r="ASI25" s="69"/>
      <c r="ASJ25" s="69"/>
      <c r="ASK25" s="69"/>
      <c r="ASL25" s="69"/>
      <c r="ASM25" s="69"/>
      <c r="ASN25" s="69"/>
      <c r="ASO25" s="69"/>
      <c r="ASP25" s="69"/>
      <c r="ASQ25" s="69"/>
      <c r="ASR25" s="69"/>
      <c r="ASS25" s="69"/>
      <c r="AST25" s="69"/>
      <c r="ASU25" s="69"/>
      <c r="ASV25" s="69"/>
      <c r="ASW25" s="69"/>
      <c r="ASX25" s="69"/>
      <c r="ASY25" s="69"/>
      <c r="ASZ25" s="69"/>
      <c r="ATA25" s="69"/>
      <c r="ATB25" s="69"/>
      <c r="ATC25" s="69"/>
      <c r="ATD25" s="69"/>
      <c r="ATE25" s="69"/>
      <c r="ATF25" s="69"/>
      <c r="ATG25" s="69"/>
      <c r="ATH25" s="69"/>
      <c r="ATI25" s="69"/>
      <c r="ATJ25" s="69"/>
      <c r="ATK25" s="69"/>
      <c r="ATL25" s="69"/>
      <c r="ATM25" s="69"/>
      <c r="ATN25" s="69"/>
      <c r="ATO25" s="69"/>
      <c r="ATP25" s="69"/>
      <c r="ATQ25" s="69"/>
      <c r="ATR25" s="69"/>
      <c r="ATS25" s="69"/>
      <c r="ATT25" s="69"/>
      <c r="ATU25" s="69"/>
      <c r="ATV25" s="69"/>
      <c r="ATW25" s="69"/>
      <c r="ATX25" s="69"/>
      <c r="ATY25" s="69"/>
      <c r="ATZ25" s="69"/>
      <c r="AUA25" s="69"/>
      <c r="AUB25" s="69"/>
      <c r="AUC25" s="69"/>
      <c r="AUD25" s="69"/>
      <c r="AUE25" s="69"/>
      <c r="AUF25" s="69"/>
      <c r="AUG25" s="69"/>
      <c r="AUH25" s="69"/>
      <c r="AUI25" s="69"/>
      <c r="AUJ25" s="69"/>
      <c r="AUK25" s="69"/>
      <c r="AUL25" s="69"/>
      <c r="AUM25" s="69"/>
      <c r="AUN25" s="69"/>
      <c r="AUO25" s="69"/>
      <c r="AUP25" s="69"/>
      <c r="AUQ25" s="69"/>
      <c r="AUR25" s="69"/>
      <c r="AUS25" s="69"/>
      <c r="AUT25" s="69"/>
      <c r="AUU25" s="69"/>
      <c r="AUV25" s="69"/>
      <c r="AUW25" s="69"/>
      <c r="AUX25" s="69"/>
      <c r="AUY25" s="69"/>
      <c r="AUZ25" s="69"/>
      <c r="AVA25" s="69"/>
      <c r="AVB25" s="69"/>
      <c r="AVC25" s="69"/>
      <c r="AVD25" s="69"/>
      <c r="AVE25" s="69"/>
      <c r="AVF25" s="69"/>
      <c r="AVG25" s="69"/>
      <c r="AVH25" s="69"/>
      <c r="AVI25" s="69"/>
      <c r="AVJ25" s="69"/>
      <c r="AVK25" s="69"/>
      <c r="AVL25" s="69"/>
      <c r="AVM25" s="69"/>
      <c r="AVN25" s="69"/>
      <c r="AVO25" s="69"/>
      <c r="AVP25" s="69"/>
      <c r="AVQ25" s="69"/>
      <c r="AVR25" s="69"/>
      <c r="AVS25" s="69"/>
      <c r="AVT25" s="69"/>
      <c r="AVU25" s="69"/>
      <c r="AVV25" s="69"/>
      <c r="AVW25" s="69"/>
      <c r="AVX25" s="69"/>
      <c r="AVY25" s="69"/>
      <c r="AVZ25" s="69"/>
      <c r="AWA25" s="69"/>
      <c r="AWB25" s="69"/>
      <c r="AWC25" s="69"/>
      <c r="AWD25" s="69"/>
      <c r="AWE25" s="69"/>
      <c r="AWF25" s="69"/>
      <c r="AWG25" s="69"/>
      <c r="AWH25" s="69"/>
      <c r="AWI25" s="69"/>
      <c r="AWJ25" s="69"/>
      <c r="AWK25" s="69"/>
      <c r="AWL25" s="69"/>
      <c r="AWM25" s="69"/>
      <c r="AWN25" s="69"/>
      <c r="AWO25" s="69"/>
      <c r="AWP25" s="69"/>
      <c r="AWQ25" s="69"/>
      <c r="AWR25" s="69"/>
      <c r="AWS25" s="69"/>
      <c r="AWT25" s="69"/>
      <c r="AWU25" s="69"/>
      <c r="AWV25" s="69"/>
      <c r="AWW25" s="69"/>
      <c r="AWX25" s="69"/>
      <c r="AWY25" s="69"/>
      <c r="AWZ25" s="69"/>
      <c r="AXA25" s="69"/>
      <c r="AXB25" s="69"/>
      <c r="AXC25" s="69"/>
      <c r="AXD25" s="69"/>
      <c r="AXE25" s="69"/>
      <c r="AXF25" s="69"/>
      <c r="AXG25" s="69"/>
      <c r="AXH25" s="69"/>
      <c r="AXI25" s="69"/>
      <c r="AXJ25" s="69"/>
      <c r="AXK25" s="69"/>
      <c r="AXL25" s="69"/>
      <c r="AXM25" s="69"/>
      <c r="AXN25" s="69"/>
      <c r="AXO25" s="69"/>
      <c r="AXP25" s="69"/>
      <c r="AXQ25" s="69"/>
      <c r="AXR25" s="69"/>
      <c r="AXS25" s="69"/>
      <c r="AXT25" s="69"/>
      <c r="AXU25" s="69"/>
      <c r="AXV25" s="69"/>
      <c r="AXW25" s="69"/>
      <c r="AXX25" s="69"/>
      <c r="AXY25" s="69"/>
      <c r="AXZ25" s="69"/>
      <c r="AYA25" s="69"/>
      <c r="AYB25" s="69"/>
      <c r="AYC25" s="69"/>
      <c r="AYD25" s="69"/>
      <c r="AYE25" s="69"/>
      <c r="AYF25" s="69"/>
      <c r="AYG25" s="69"/>
      <c r="AYH25" s="69"/>
      <c r="AYI25" s="69"/>
      <c r="AYJ25" s="69"/>
      <c r="AYK25" s="69"/>
      <c r="AYL25" s="69"/>
      <c r="AYM25" s="69"/>
      <c r="AYN25" s="69"/>
      <c r="AYO25" s="69"/>
      <c r="AYP25" s="69"/>
      <c r="AYQ25" s="69"/>
      <c r="AYR25" s="69"/>
      <c r="AYS25" s="69"/>
      <c r="AYT25" s="69"/>
      <c r="AYU25" s="69"/>
      <c r="AYV25" s="69"/>
      <c r="AYW25" s="69"/>
      <c r="AYX25" s="69"/>
      <c r="AYY25" s="69"/>
      <c r="AYZ25" s="69"/>
      <c r="AZA25" s="69"/>
      <c r="AZB25" s="69"/>
      <c r="AZC25" s="69"/>
      <c r="AZD25" s="69"/>
      <c r="AZE25" s="69"/>
      <c r="AZF25" s="69"/>
      <c r="AZG25" s="69"/>
      <c r="AZH25" s="69"/>
      <c r="AZI25" s="69"/>
      <c r="AZJ25" s="69"/>
      <c r="AZK25" s="69"/>
      <c r="AZL25" s="69"/>
      <c r="AZM25" s="69"/>
      <c r="AZN25" s="69"/>
      <c r="AZO25" s="69"/>
      <c r="AZP25" s="69"/>
      <c r="AZQ25" s="69"/>
      <c r="AZR25" s="69"/>
      <c r="AZS25" s="69"/>
      <c r="AZT25" s="69"/>
      <c r="AZU25" s="69"/>
      <c r="AZV25" s="69"/>
      <c r="AZW25" s="69"/>
      <c r="AZX25" s="69"/>
      <c r="AZY25" s="69"/>
      <c r="AZZ25" s="69"/>
      <c r="BAA25" s="69"/>
      <c r="BAB25" s="69"/>
      <c r="BAC25" s="69"/>
      <c r="BAD25" s="69"/>
      <c r="BAE25" s="69"/>
      <c r="BAF25" s="69"/>
      <c r="BAG25" s="69"/>
      <c r="BAH25" s="69"/>
      <c r="BAI25" s="69"/>
      <c r="BAJ25" s="69"/>
      <c r="BAK25" s="69"/>
      <c r="BAL25" s="69"/>
      <c r="BAM25" s="69"/>
      <c r="BAN25" s="69"/>
      <c r="BAO25" s="69"/>
      <c r="BAP25" s="69"/>
      <c r="BAQ25" s="69"/>
      <c r="BAR25" s="69"/>
      <c r="BAS25" s="69"/>
      <c r="BAT25" s="69"/>
      <c r="BAU25" s="69"/>
      <c r="BAV25" s="69"/>
      <c r="BAW25" s="69"/>
      <c r="BAX25" s="69"/>
      <c r="BAY25" s="69"/>
      <c r="BAZ25" s="69"/>
      <c r="BBA25" s="69"/>
      <c r="BBB25" s="69"/>
      <c r="BBC25" s="69"/>
      <c r="BBD25" s="69"/>
      <c r="BBE25" s="69"/>
      <c r="BBF25" s="69"/>
      <c r="BBG25" s="69"/>
      <c r="BBH25" s="69"/>
      <c r="BBI25" s="69"/>
      <c r="BBJ25" s="69"/>
      <c r="BBK25" s="69"/>
      <c r="BBL25" s="69"/>
      <c r="BBM25" s="69"/>
      <c r="BBN25" s="69"/>
      <c r="BBO25" s="69"/>
      <c r="BBP25" s="69"/>
      <c r="BBQ25" s="69"/>
      <c r="BBR25" s="69"/>
      <c r="BBS25" s="69"/>
      <c r="BBT25" s="69"/>
      <c r="BBU25" s="69"/>
      <c r="BBV25" s="69"/>
      <c r="BBW25" s="69"/>
      <c r="BBX25" s="69"/>
      <c r="BBY25" s="69"/>
      <c r="BBZ25" s="69"/>
      <c r="BCA25" s="69"/>
      <c r="BCB25" s="69"/>
      <c r="BCC25" s="69"/>
      <c r="BCD25" s="69"/>
      <c r="BCE25" s="69"/>
      <c r="BCF25" s="69"/>
      <c r="BCG25" s="69"/>
      <c r="BCH25" s="69"/>
      <c r="BCI25" s="69"/>
      <c r="BCJ25" s="69"/>
      <c r="BCK25" s="69"/>
      <c r="BCL25" s="69"/>
      <c r="BCM25" s="69"/>
      <c r="BCN25" s="69"/>
      <c r="BCO25" s="69"/>
      <c r="BCP25" s="69"/>
      <c r="BCQ25" s="69"/>
      <c r="BCR25" s="69"/>
      <c r="BCS25" s="69"/>
      <c r="BCT25" s="69"/>
      <c r="BCU25" s="69"/>
      <c r="BCV25" s="69"/>
      <c r="BCW25" s="69"/>
      <c r="BCX25" s="69"/>
      <c r="BCY25" s="69"/>
      <c r="BCZ25" s="69"/>
      <c r="BDA25" s="69"/>
      <c r="BDB25" s="69"/>
      <c r="BDC25" s="69"/>
      <c r="BDD25" s="69"/>
      <c r="BDE25" s="69"/>
      <c r="BDF25" s="69"/>
      <c r="BDG25" s="69"/>
      <c r="BDH25" s="69"/>
      <c r="BDI25" s="69"/>
      <c r="BDJ25" s="69"/>
      <c r="BDK25" s="69"/>
      <c r="BDL25" s="69"/>
      <c r="BDM25" s="69"/>
      <c r="BDN25" s="69"/>
      <c r="BDO25" s="69"/>
      <c r="BDP25" s="69"/>
      <c r="BDQ25" s="69"/>
      <c r="BDR25" s="69"/>
      <c r="BDS25" s="69"/>
      <c r="BDT25" s="69"/>
      <c r="BDU25" s="69"/>
      <c r="BDV25" s="69"/>
      <c r="BDW25" s="69"/>
      <c r="BDX25" s="69"/>
      <c r="BDY25" s="69"/>
      <c r="BDZ25" s="69"/>
      <c r="BEA25" s="69"/>
      <c r="BEB25" s="69"/>
      <c r="BEC25" s="69"/>
      <c r="BED25" s="69"/>
      <c r="BEE25" s="69"/>
      <c r="BEF25" s="69"/>
      <c r="BEG25" s="69"/>
      <c r="BEH25" s="69"/>
      <c r="BEI25" s="69"/>
      <c r="BEJ25" s="69"/>
      <c r="BEK25" s="69"/>
      <c r="BEL25" s="69"/>
      <c r="BEM25" s="69"/>
      <c r="BEN25" s="69"/>
      <c r="BEO25" s="69"/>
      <c r="BEP25" s="69"/>
      <c r="BEQ25" s="69"/>
      <c r="BER25" s="69"/>
      <c r="BES25" s="69"/>
      <c r="BET25" s="69"/>
      <c r="BEU25" s="69"/>
      <c r="BEV25" s="69"/>
      <c r="BEW25" s="69"/>
      <c r="BEX25" s="69"/>
      <c r="BEY25" s="69"/>
      <c r="BEZ25" s="69"/>
      <c r="BFA25" s="69"/>
      <c r="BFB25" s="69"/>
      <c r="BFC25" s="69"/>
      <c r="BFD25" s="69"/>
      <c r="BFE25" s="69"/>
      <c r="BFF25" s="69"/>
      <c r="BFG25" s="69"/>
      <c r="BFH25" s="69"/>
      <c r="BFI25" s="69"/>
      <c r="BFJ25" s="69"/>
      <c r="BFK25" s="69"/>
      <c r="BFL25" s="69"/>
      <c r="BFM25" s="69"/>
      <c r="BFN25" s="69"/>
      <c r="BFO25" s="69"/>
      <c r="BFP25" s="69"/>
      <c r="BFQ25" s="69"/>
      <c r="BFR25" s="69"/>
      <c r="BFS25" s="69"/>
      <c r="BFT25" s="69"/>
      <c r="BFU25" s="69"/>
      <c r="BFV25" s="69"/>
      <c r="BFW25" s="69"/>
      <c r="BFX25" s="69"/>
      <c r="BFY25" s="69"/>
      <c r="BFZ25" s="69"/>
      <c r="BGA25" s="69"/>
      <c r="BGB25" s="69"/>
      <c r="BGC25" s="69"/>
      <c r="BGD25" s="69"/>
      <c r="BGE25" s="69"/>
      <c r="BGF25" s="69"/>
      <c r="BGG25" s="69"/>
      <c r="BGH25" s="69"/>
      <c r="BGI25" s="69"/>
      <c r="BGJ25" s="69"/>
      <c r="BGK25" s="69"/>
      <c r="BGL25" s="69"/>
      <c r="BGM25" s="69"/>
      <c r="BGN25" s="69"/>
      <c r="BGO25" s="69"/>
      <c r="BGP25" s="69"/>
      <c r="BGQ25" s="69"/>
      <c r="BGR25" s="69"/>
      <c r="BGS25" s="69"/>
      <c r="BGT25" s="69"/>
      <c r="BGU25" s="69"/>
      <c r="BGV25" s="69"/>
      <c r="BGW25" s="69"/>
      <c r="BGX25" s="69"/>
      <c r="BGY25" s="69"/>
      <c r="BGZ25" s="69"/>
      <c r="BHA25" s="69"/>
      <c r="BHB25" s="69"/>
      <c r="BHC25" s="69"/>
      <c r="BHD25" s="69"/>
      <c r="BHE25" s="69"/>
      <c r="BHF25" s="69"/>
      <c r="BHG25" s="69"/>
      <c r="BHH25" s="69"/>
      <c r="BHI25" s="69"/>
      <c r="BHJ25" s="69"/>
      <c r="BHK25" s="69"/>
      <c r="BHL25" s="69"/>
      <c r="BHM25" s="69"/>
      <c r="BHN25" s="69"/>
      <c r="BHO25" s="69"/>
      <c r="BHP25" s="69"/>
      <c r="BHQ25" s="69"/>
      <c r="BHR25" s="69"/>
      <c r="BHS25" s="69"/>
      <c r="BHT25" s="69"/>
      <c r="BHU25" s="69"/>
      <c r="BHV25" s="69"/>
      <c r="BHW25" s="69"/>
      <c r="BHX25" s="69"/>
      <c r="BHY25" s="69"/>
      <c r="BHZ25" s="69"/>
      <c r="BIA25" s="69"/>
      <c r="BIB25" s="69"/>
      <c r="BIC25" s="69"/>
      <c r="BID25" s="69"/>
      <c r="BIE25" s="69"/>
      <c r="BIF25" s="69"/>
      <c r="BIG25" s="69"/>
      <c r="BIH25" s="69"/>
      <c r="BII25" s="69"/>
      <c r="BIJ25" s="69"/>
      <c r="BIK25" s="69"/>
      <c r="BIL25" s="69"/>
      <c r="BIM25" s="69"/>
      <c r="BIN25" s="69"/>
      <c r="BIO25" s="69"/>
      <c r="BIP25" s="69"/>
      <c r="BIQ25" s="69"/>
      <c r="BIR25" s="69"/>
      <c r="BIS25" s="69"/>
      <c r="BIT25" s="69"/>
      <c r="BIU25" s="69"/>
      <c r="BIV25" s="69"/>
      <c r="BIW25" s="69"/>
      <c r="BIX25" s="69"/>
      <c r="BIY25" s="69"/>
      <c r="BIZ25" s="69"/>
      <c r="BJA25" s="69"/>
      <c r="BJB25" s="69"/>
      <c r="BJC25" s="69"/>
      <c r="BJD25" s="69"/>
      <c r="BJE25" s="69"/>
      <c r="BJF25" s="69"/>
      <c r="BJG25" s="69"/>
      <c r="BJH25" s="69"/>
      <c r="BJI25" s="69"/>
      <c r="BJJ25" s="69"/>
      <c r="BJK25" s="69"/>
      <c r="BJL25" s="69"/>
      <c r="BJM25" s="69"/>
      <c r="BJN25" s="69"/>
      <c r="BJO25" s="69"/>
      <c r="BJP25" s="69"/>
      <c r="BJQ25" s="69"/>
      <c r="BJR25" s="69"/>
      <c r="BJS25" s="69"/>
      <c r="BJT25" s="69"/>
      <c r="BJU25" s="69"/>
      <c r="BJV25" s="69"/>
      <c r="BJW25" s="69"/>
      <c r="BJX25" s="69"/>
      <c r="BJY25" s="69"/>
      <c r="BJZ25" s="69"/>
      <c r="BKA25" s="69"/>
      <c r="BKB25" s="69"/>
      <c r="BKC25" s="69"/>
      <c r="BKD25" s="69"/>
      <c r="BKE25" s="69"/>
      <c r="BKF25" s="69"/>
      <c r="BKG25" s="69"/>
      <c r="BKH25" s="69"/>
      <c r="BKI25" s="69"/>
      <c r="BKJ25" s="69"/>
      <c r="BKK25" s="69"/>
      <c r="BKL25" s="69"/>
      <c r="BKM25" s="69"/>
      <c r="BKN25" s="69"/>
      <c r="BKO25" s="69"/>
      <c r="BKP25" s="69"/>
      <c r="BKQ25" s="69"/>
      <c r="BKR25" s="69"/>
      <c r="BKS25" s="69"/>
      <c r="BKT25" s="69"/>
      <c r="BKU25" s="69"/>
      <c r="BKV25" s="69"/>
      <c r="BKW25" s="69"/>
      <c r="BKX25" s="69"/>
      <c r="BKY25" s="69"/>
      <c r="BKZ25" s="69"/>
      <c r="BLA25" s="69"/>
      <c r="BLB25" s="69"/>
      <c r="BLC25" s="69"/>
      <c r="BLD25" s="69"/>
      <c r="BLE25" s="69"/>
      <c r="BLF25" s="69"/>
      <c r="BLG25" s="69"/>
      <c r="BLH25" s="69"/>
      <c r="BLI25" s="69"/>
      <c r="BLJ25" s="69"/>
      <c r="BLK25" s="69"/>
      <c r="BLL25" s="69"/>
      <c r="BLM25" s="69"/>
      <c r="BLN25" s="69"/>
      <c r="BLO25" s="69"/>
      <c r="BLP25" s="69"/>
      <c r="BLQ25" s="69"/>
      <c r="BLR25" s="69"/>
      <c r="BLS25" s="69"/>
      <c r="BLT25" s="69"/>
      <c r="BLU25" s="69"/>
      <c r="BLV25" s="69"/>
      <c r="BLW25" s="69"/>
      <c r="BLX25" s="69"/>
      <c r="BLY25" s="69"/>
      <c r="BLZ25" s="69"/>
      <c r="BMA25" s="69"/>
      <c r="BMB25" s="69"/>
      <c r="BMC25" s="69"/>
      <c r="BMD25" s="69"/>
      <c r="BME25" s="69"/>
      <c r="BMF25" s="69"/>
      <c r="BMG25" s="69"/>
      <c r="BMH25" s="69"/>
      <c r="BMI25" s="69"/>
      <c r="BMJ25" s="69"/>
      <c r="BMK25" s="69"/>
      <c r="BML25" s="69"/>
      <c r="BMM25" s="69"/>
      <c r="BMN25" s="69"/>
      <c r="BMO25" s="69"/>
      <c r="BMP25" s="69"/>
      <c r="BMQ25" s="69"/>
      <c r="BMR25" s="69"/>
      <c r="BMS25" s="69"/>
      <c r="BMT25" s="69"/>
      <c r="BMU25" s="69"/>
      <c r="BMV25" s="69"/>
      <c r="BMW25" s="69"/>
      <c r="BMX25" s="69"/>
      <c r="BMY25" s="69"/>
      <c r="BMZ25" s="69"/>
      <c r="BNA25" s="69"/>
      <c r="BNB25" s="69"/>
      <c r="BNC25" s="69"/>
      <c r="BND25" s="69"/>
      <c r="BNE25" s="69"/>
      <c r="BNF25" s="69"/>
      <c r="BNG25" s="69"/>
      <c r="BNH25" s="69"/>
      <c r="BNI25" s="69"/>
      <c r="BNJ25" s="69"/>
      <c r="BNK25" s="69"/>
      <c r="BNL25" s="69"/>
      <c r="BNM25" s="69"/>
      <c r="BNN25" s="69"/>
      <c r="BNO25" s="69"/>
      <c r="BNP25" s="69"/>
      <c r="BNQ25" s="69"/>
      <c r="BNR25" s="69"/>
      <c r="BNS25" s="69"/>
      <c r="BNT25" s="69"/>
      <c r="BNU25" s="69"/>
      <c r="BNV25" s="69"/>
      <c r="BNW25" s="69"/>
      <c r="BNX25" s="69"/>
      <c r="BNY25" s="69"/>
      <c r="BNZ25" s="69"/>
      <c r="BOA25" s="69"/>
      <c r="BOB25" s="69"/>
      <c r="BOC25" s="69"/>
      <c r="BOD25" s="69"/>
      <c r="BOE25" s="69"/>
      <c r="BOF25" s="69"/>
      <c r="BOG25" s="69"/>
      <c r="BOH25" s="69"/>
      <c r="BOI25" s="69"/>
      <c r="BOJ25" s="69"/>
      <c r="BOK25" s="69"/>
      <c r="BOL25" s="69"/>
      <c r="BOM25" s="69"/>
      <c r="BON25" s="69"/>
      <c r="BOO25" s="69"/>
      <c r="BOP25" s="69"/>
      <c r="BOQ25" s="69"/>
      <c r="BOR25" s="69"/>
      <c r="BOS25" s="69"/>
      <c r="BOT25" s="69"/>
      <c r="BOU25" s="69"/>
      <c r="BOV25" s="69"/>
      <c r="BOW25" s="69"/>
      <c r="BOX25" s="69"/>
      <c r="BOY25" s="69"/>
      <c r="BOZ25" s="69"/>
      <c r="BPA25" s="69"/>
      <c r="BPB25" s="69"/>
      <c r="BPC25" s="69"/>
      <c r="BPD25" s="69"/>
      <c r="BPE25" s="69"/>
      <c r="BPF25" s="69"/>
      <c r="BPG25" s="69"/>
      <c r="BPH25" s="69"/>
      <c r="BPI25" s="69"/>
      <c r="BPJ25" s="69"/>
      <c r="BPK25" s="69"/>
      <c r="BPL25" s="69"/>
      <c r="BPM25" s="69"/>
      <c r="BPN25" s="69"/>
      <c r="BPO25" s="69"/>
      <c r="BPP25" s="69"/>
      <c r="BPQ25" s="69"/>
      <c r="BPR25" s="69"/>
      <c r="BPS25" s="69"/>
      <c r="BPT25" s="69"/>
      <c r="BPU25" s="69"/>
      <c r="BPV25" s="69"/>
      <c r="BPW25" s="69"/>
      <c r="BPX25" s="69"/>
      <c r="BPY25" s="69"/>
      <c r="BPZ25" s="69"/>
      <c r="BQA25" s="69"/>
      <c r="BQB25" s="69"/>
      <c r="BQC25" s="69"/>
      <c r="BQD25" s="69"/>
      <c r="BQE25" s="69"/>
      <c r="BQF25" s="69"/>
      <c r="BQG25" s="69"/>
      <c r="BQH25" s="69"/>
      <c r="BQI25" s="69"/>
      <c r="BQJ25" s="69"/>
      <c r="BQK25" s="69"/>
      <c r="BQL25" s="69"/>
      <c r="BQM25" s="69"/>
      <c r="BQN25" s="69"/>
      <c r="BQO25" s="69"/>
      <c r="BQP25" s="69"/>
      <c r="BQQ25" s="69"/>
      <c r="BQR25" s="69"/>
      <c r="BQS25" s="69"/>
      <c r="BQT25" s="69"/>
      <c r="BQU25" s="69"/>
      <c r="BQV25" s="69"/>
      <c r="BQW25" s="69"/>
      <c r="BQX25" s="69"/>
      <c r="BQY25" s="69"/>
      <c r="BQZ25" s="69"/>
      <c r="BRA25" s="69"/>
      <c r="BRB25" s="69"/>
      <c r="BRC25" s="69"/>
      <c r="BRD25" s="69"/>
      <c r="BRE25" s="69"/>
      <c r="BRF25" s="69"/>
      <c r="BRG25" s="69"/>
      <c r="BRH25" s="69"/>
      <c r="BRI25" s="69"/>
      <c r="BRJ25" s="69"/>
      <c r="BRK25" s="69"/>
      <c r="BRL25" s="69"/>
      <c r="BRM25" s="69"/>
      <c r="BRN25" s="69"/>
      <c r="BRO25" s="69"/>
      <c r="BRP25" s="69"/>
      <c r="BRQ25" s="69"/>
      <c r="BRR25" s="69"/>
      <c r="BRS25" s="69"/>
      <c r="BRT25" s="69"/>
      <c r="BRU25" s="69"/>
      <c r="BRV25" s="69"/>
      <c r="BRW25" s="69"/>
      <c r="BRX25" s="69"/>
      <c r="BRY25" s="69"/>
      <c r="BRZ25" s="69"/>
      <c r="BSA25" s="69"/>
      <c r="BSB25" s="69"/>
      <c r="BSC25" s="69"/>
      <c r="BSD25" s="69"/>
      <c r="BSE25" s="69"/>
      <c r="BSF25" s="69"/>
      <c r="BSG25" s="69"/>
      <c r="BSH25" s="69"/>
      <c r="BSI25" s="69"/>
      <c r="BSJ25" s="69"/>
      <c r="BSK25" s="69"/>
      <c r="BSL25" s="69"/>
      <c r="BSM25" s="69"/>
      <c r="BSN25" s="69"/>
      <c r="BSO25" s="69"/>
      <c r="BSP25" s="69"/>
      <c r="BSQ25" s="69"/>
      <c r="BSR25" s="69"/>
      <c r="BSS25" s="69"/>
      <c r="BST25" s="69"/>
      <c r="BSU25" s="69"/>
      <c r="BSV25" s="69"/>
      <c r="BSW25" s="69"/>
      <c r="BSX25" s="69"/>
      <c r="BSY25" s="69"/>
      <c r="BSZ25" s="69"/>
      <c r="BTA25" s="69"/>
      <c r="BTB25" s="69"/>
      <c r="BTC25" s="69"/>
      <c r="BTD25" s="69"/>
      <c r="BTE25" s="69"/>
      <c r="BTF25" s="69"/>
      <c r="BTG25" s="69"/>
      <c r="BTH25" s="69"/>
      <c r="BTI25" s="69"/>
      <c r="BTJ25" s="69"/>
      <c r="BTK25" s="69"/>
      <c r="BTL25" s="69"/>
      <c r="BTM25" s="69"/>
      <c r="BTN25" s="69"/>
      <c r="BTO25" s="69"/>
      <c r="BTP25" s="69"/>
      <c r="BTQ25" s="69"/>
      <c r="BTR25" s="69"/>
      <c r="BTS25" s="69"/>
      <c r="BTT25" s="69"/>
      <c r="BTU25" s="69"/>
      <c r="BTV25" s="69"/>
      <c r="BTW25" s="69"/>
      <c r="BTX25" s="69"/>
      <c r="BTY25" s="69"/>
      <c r="BTZ25" s="69"/>
      <c r="BUA25" s="69"/>
      <c r="BUB25" s="69"/>
      <c r="BUC25" s="69"/>
      <c r="BUD25" s="69"/>
      <c r="BUE25" s="69"/>
      <c r="BUF25" s="69"/>
      <c r="BUG25" s="69"/>
      <c r="BUH25" s="69"/>
      <c r="BUI25" s="69"/>
      <c r="BUJ25" s="69"/>
      <c r="BUK25" s="69"/>
      <c r="BUL25" s="69"/>
      <c r="BUM25" s="69"/>
      <c r="BUN25" s="69"/>
      <c r="BUO25" s="69"/>
      <c r="BUP25" s="69"/>
      <c r="BUQ25" s="69"/>
      <c r="BUR25" s="69"/>
      <c r="BUS25" s="69"/>
      <c r="BUT25" s="69"/>
      <c r="BUU25" s="69"/>
      <c r="BUV25" s="69"/>
      <c r="BUW25" s="69"/>
      <c r="BUX25" s="69"/>
      <c r="BUY25" s="69"/>
      <c r="BUZ25" s="69"/>
      <c r="BVA25" s="69"/>
      <c r="BVB25" s="69"/>
      <c r="BVC25" s="69"/>
      <c r="BVD25" s="69"/>
      <c r="BVE25" s="69"/>
      <c r="BVF25" s="69"/>
      <c r="BVG25" s="69"/>
      <c r="BVH25" s="69"/>
      <c r="BVI25" s="69"/>
      <c r="BVJ25" s="69"/>
      <c r="BVK25" s="69"/>
      <c r="BVL25" s="69"/>
      <c r="BVM25" s="69"/>
      <c r="BVN25" s="69"/>
      <c r="BVO25" s="69"/>
      <c r="BVP25" s="69"/>
      <c r="BVQ25" s="69"/>
      <c r="BVR25" s="69"/>
      <c r="BVS25" s="69"/>
      <c r="BVT25" s="69"/>
      <c r="BVU25" s="69"/>
      <c r="BVV25" s="69"/>
      <c r="BVW25" s="69"/>
      <c r="BVX25" s="69"/>
      <c r="BVY25" s="69"/>
      <c r="BVZ25" s="69"/>
      <c r="BWA25" s="69"/>
      <c r="BWB25" s="69"/>
      <c r="BWC25" s="69"/>
      <c r="BWD25" s="69"/>
      <c r="BWE25" s="69"/>
      <c r="BWF25" s="69"/>
      <c r="BWG25" s="69"/>
      <c r="BWH25" s="69"/>
      <c r="BWI25" s="69"/>
      <c r="BWJ25" s="69"/>
      <c r="BWK25" s="69"/>
      <c r="BWL25" s="69"/>
      <c r="BWM25" s="69"/>
      <c r="BWN25" s="69"/>
      <c r="BWO25" s="69"/>
      <c r="BWP25" s="69"/>
      <c r="BWQ25" s="69"/>
      <c r="BWR25" s="69"/>
      <c r="BWS25" s="69"/>
      <c r="BWT25" s="69"/>
      <c r="BWU25" s="69"/>
      <c r="BWV25" s="69"/>
      <c r="BWW25" s="69"/>
      <c r="BWX25" s="69"/>
      <c r="BWY25" s="69"/>
      <c r="BWZ25" s="69"/>
      <c r="BXA25" s="69"/>
      <c r="BXB25" s="69"/>
      <c r="BXC25" s="69"/>
      <c r="BXD25" s="69"/>
      <c r="BXE25" s="69"/>
      <c r="BXF25" s="69"/>
      <c r="BXG25" s="69"/>
      <c r="BXH25" s="69"/>
      <c r="BXI25" s="69"/>
      <c r="BXJ25" s="69"/>
      <c r="BXK25" s="69"/>
      <c r="BXL25" s="69"/>
      <c r="BXM25" s="69"/>
      <c r="BXN25" s="69"/>
      <c r="BXO25" s="69"/>
      <c r="BXP25" s="69"/>
      <c r="BXQ25" s="69"/>
      <c r="BXR25" s="69"/>
      <c r="BXS25" s="69"/>
      <c r="BXT25" s="69"/>
      <c r="BXU25" s="69"/>
      <c r="BXV25" s="69"/>
      <c r="BXW25" s="69"/>
      <c r="BXX25" s="69"/>
      <c r="BXY25" s="69"/>
      <c r="BXZ25" s="69"/>
      <c r="BYA25" s="69"/>
      <c r="BYB25" s="69"/>
      <c r="BYC25" s="69"/>
      <c r="BYD25" s="69"/>
      <c r="BYE25" s="69"/>
      <c r="BYF25" s="69"/>
      <c r="BYG25" s="69"/>
      <c r="BYH25" s="69"/>
      <c r="BYI25" s="69"/>
      <c r="BYJ25" s="69"/>
      <c r="BYK25" s="69"/>
      <c r="BYL25" s="69"/>
      <c r="BYM25" s="69"/>
      <c r="BYN25" s="69"/>
      <c r="BYO25" s="69"/>
      <c r="BYP25" s="69"/>
      <c r="BYQ25" s="69"/>
      <c r="BYR25" s="69"/>
      <c r="BYS25" s="69"/>
      <c r="BYT25" s="69"/>
      <c r="BYU25" s="69"/>
      <c r="BYV25" s="69"/>
      <c r="BYW25" s="69"/>
      <c r="BYX25" s="69"/>
      <c r="BYY25" s="69"/>
      <c r="BYZ25" s="69"/>
      <c r="BZA25" s="69"/>
      <c r="BZB25" s="69"/>
      <c r="BZC25" s="69"/>
      <c r="BZD25" s="69"/>
      <c r="BZE25" s="69"/>
      <c r="BZF25" s="69"/>
      <c r="BZG25" s="69"/>
      <c r="BZH25" s="69"/>
      <c r="BZI25" s="69"/>
      <c r="BZJ25" s="69"/>
      <c r="BZK25" s="69"/>
      <c r="BZL25" s="69"/>
      <c r="BZM25" s="69"/>
      <c r="BZN25" s="69"/>
      <c r="BZO25" s="69"/>
      <c r="BZP25" s="69"/>
      <c r="BZQ25" s="69"/>
      <c r="BZR25" s="69"/>
      <c r="BZS25" s="69"/>
      <c r="BZT25" s="69"/>
      <c r="BZU25" s="69"/>
      <c r="BZV25" s="69"/>
      <c r="BZW25" s="69"/>
      <c r="BZX25" s="69"/>
      <c r="BZY25" s="69"/>
      <c r="BZZ25" s="69"/>
      <c r="CAA25" s="69"/>
      <c r="CAB25" s="69"/>
      <c r="CAC25" s="69"/>
      <c r="CAD25" s="69"/>
      <c r="CAE25" s="69"/>
      <c r="CAF25" s="69"/>
      <c r="CAG25" s="69"/>
      <c r="CAH25" s="69"/>
      <c r="CAI25" s="69"/>
      <c r="CAJ25" s="69"/>
      <c r="CAK25" s="69"/>
      <c r="CAL25" s="69"/>
      <c r="CAM25" s="69"/>
      <c r="CAN25" s="69"/>
      <c r="CAO25" s="69"/>
      <c r="CAP25" s="69"/>
      <c r="CAQ25" s="69"/>
      <c r="CAR25" s="69"/>
      <c r="CAS25" s="69"/>
      <c r="CAT25" s="69"/>
      <c r="CAU25" s="69"/>
      <c r="CAV25" s="69"/>
      <c r="CAW25" s="69"/>
      <c r="CAX25" s="69"/>
      <c r="CAY25" s="69"/>
      <c r="CAZ25" s="69"/>
      <c r="CBA25" s="69"/>
      <c r="CBB25" s="69"/>
      <c r="CBC25" s="69"/>
      <c r="CBD25" s="69"/>
      <c r="CBE25" s="69"/>
      <c r="CBF25" s="69"/>
      <c r="CBG25" s="69"/>
      <c r="CBH25" s="69"/>
      <c r="CBI25" s="69"/>
      <c r="CBJ25" s="69"/>
      <c r="CBK25" s="69"/>
      <c r="CBL25" s="69"/>
      <c r="CBM25" s="69"/>
      <c r="CBN25" s="69"/>
      <c r="CBO25" s="69"/>
      <c r="CBP25" s="69"/>
      <c r="CBQ25" s="69"/>
      <c r="CBR25" s="69"/>
      <c r="CBS25" s="69"/>
      <c r="CBT25" s="69"/>
      <c r="CBU25" s="69"/>
      <c r="CBV25" s="69"/>
      <c r="CBW25" s="69"/>
      <c r="CBX25" s="69"/>
      <c r="CBY25" s="69"/>
      <c r="CBZ25" s="69"/>
      <c r="CCA25" s="69"/>
      <c r="CCB25" s="69"/>
      <c r="CCC25" s="69"/>
      <c r="CCD25" s="69"/>
      <c r="CCE25" s="69"/>
      <c r="CCF25" s="69"/>
      <c r="CCG25" s="69"/>
      <c r="CCH25" s="69"/>
      <c r="CCI25" s="69"/>
      <c r="CCJ25" s="69"/>
      <c r="CCK25" s="69"/>
      <c r="CCL25" s="69"/>
      <c r="CCM25" s="69"/>
      <c r="CCN25" s="69"/>
      <c r="CCO25" s="69"/>
      <c r="CCP25" s="69"/>
      <c r="CCQ25" s="69"/>
      <c r="CCR25" s="69"/>
      <c r="CCS25" s="69"/>
      <c r="CCT25" s="69"/>
      <c r="CCU25" s="69"/>
      <c r="CCV25" s="69"/>
      <c r="CCW25" s="69"/>
      <c r="CCX25" s="69"/>
      <c r="CCY25" s="69"/>
      <c r="CCZ25" s="69"/>
      <c r="CDA25" s="69"/>
      <c r="CDB25" s="69"/>
      <c r="CDC25" s="69"/>
      <c r="CDD25" s="69"/>
      <c r="CDE25" s="69"/>
      <c r="CDF25" s="69"/>
      <c r="CDG25" s="69"/>
      <c r="CDH25" s="69"/>
      <c r="CDI25" s="69"/>
      <c r="CDJ25" s="69"/>
      <c r="CDK25" s="69"/>
      <c r="CDL25" s="69"/>
      <c r="CDM25" s="69"/>
      <c r="CDN25" s="69"/>
      <c r="CDO25" s="69"/>
      <c r="CDP25" s="69"/>
      <c r="CDQ25" s="69"/>
      <c r="CDR25" s="69"/>
      <c r="CDS25" s="69"/>
      <c r="CDT25" s="69"/>
      <c r="CDU25" s="69"/>
      <c r="CDV25" s="69"/>
      <c r="CDW25" s="69"/>
      <c r="CDX25" s="69"/>
      <c r="CDY25" s="69"/>
      <c r="CDZ25" s="69"/>
      <c r="CEA25" s="69"/>
      <c r="CEB25" s="69"/>
      <c r="CEC25" s="69"/>
      <c r="CED25" s="69"/>
      <c r="CEE25" s="69"/>
      <c r="CEF25" s="69"/>
      <c r="CEG25" s="69"/>
      <c r="CEH25" s="69"/>
      <c r="CEI25" s="69"/>
      <c r="CEJ25" s="69"/>
      <c r="CEK25" s="69"/>
      <c r="CEL25" s="69"/>
      <c r="CEM25" s="69"/>
      <c r="CEN25" s="69"/>
      <c r="CEO25" s="69"/>
      <c r="CEP25" s="69"/>
      <c r="CEQ25" s="69"/>
      <c r="CER25" s="69"/>
      <c r="CES25" s="69"/>
      <c r="CET25" s="69"/>
      <c r="CEU25" s="69"/>
      <c r="CEV25" s="69"/>
      <c r="CEW25" s="69"/>
      <c r="CEX25" s="69"/>
      <c r="CEY25" s="69"/>
      <c r="CEZ25" s="69"/>
      <c r="CFA25" s="69"/>
      <c r="CFB25" s="69"/>
      <c r="CFC25" s="69"/>
      <c r="CFD25" s="69"/>
      <c r="CFE25" s="69"/>
      <c r="CFF25" s="69"/>
      <c r="CFG25" s="69"/>
      <c r="CFH25" s="69"/>
      <c r="CFI25" s="69"/>
      <c r="CFJ25" s="69"/>
      <c r="CFK25" s="69"/>
      <c r="CFL25" s="69"/>
      <c r="CFM25" s="69"/>
      <c r="CFN25" s="69"/>
      <c r="CFO25" s="69"/>
      <c r="CFP25" s="69"/>
      <c r="CFQ25" s="69"/>
      <c r="CFR25" s="69"/>
      <c r="CFS25" s="69"/>
      <c r="CFT25" s="69"/>
      <c r="CFU25" s="69"/>
      <c r="CFV25" s="69"/>
      <c r="CFW25" s="69"/>
      <c r="CFX25" s="69"/>
      <c r="CFY25" s="69"/>
      <c r="CFZ25" s="69"/>
      <c r="CGA25" s="69"/>
      <c r="CGB25" s="69"/>
      <c r="CGC25" s="69"/>
      <c r="CGD25" s="69"/>
      <c r="CGE25" s="69"/>
      <c r="CGF25" s="69"/>
      <c r="CGG25" s="69"/>
      <c r="CGH25" s="69"/>
      <c r="CGI25" s="69"/>
      <c r="CGJ25" s="69"/>
      <c r="CGK25" s="69"/>
      <c r="CGL25" s="69"/>
      <c r="CGM25" s="69"/>
      <c r="CGN25" s="69"/>
      <c r="CGO25" s="69"/>
      <c r="CGP25" s="69"/>
      <c r="CGQ25" s="69"/>
      <c r="CGR25" s="69"/>
      <c r="CGS25" s="69"/>
      <c r="CGT25" s="69"/>
      <c r="CGU25" s="69"/>
      <c r="CGV25" s="69"/>
      <c r="CGW25" s="69"/>
      <c r="CGX25" s="69"/>
      <c r="CGY25" s="69"/>
      <c r="CGZ25" s="69"/>
      <c r="CHA25" s="69"/>
      <c r="CHB25" s="69"/>
      <c r="CHC25" s="69"/>
      <c r="CHD25" s="69"/>
      <c r="CHE25" s="69"/>
      <c r="CHF25" s="69"/>
      <c r="CHG25" s="69"/>
      <c r="CHH25" s="69"/>
      <c r="CHI25" s="69"/>
      <c r="CHJ25" s="69"/>
      <c r="CHK25" s="69"/>
      <c r="CHL25" s="69"/>
      <c r="CHM25" s="69"/>
      <c r="CHN25" s="69"/>
      <c r="CHO25" s="69"/>
      <c r="CHP25" s="69"/>
      <c r="CHQ25" s="69"/>
      <c r="CHR25" s="69"/>
      <c r="CHS25" s="69"/>
      <c r="CHT25" s="69"/>
      <c r="CHU25" s="69"/>
      <c r="CHV25" s="69"/>
      <c r="CHW25" s="69"/>
      <c r="CHX25" s="69"/>
      <c r="CHY25" s="69"/>
      <c r="CHZ25" s="69"/>
      <c r="CIA25" s="69"/>
      <c r="CIB25" s="69"/>
      <c r="CIC25" s="69"/>
      <c r="CID25" s="69"/>
      <c r="CIE25" s="69"/>
      <c r="CIF25" s="69"/>
      <c r="CIG25" s="69"/>
      <c r="CIH25" s="69"/>
      <c r="CII25" s="69"/>
      <c r="CIJ25" s="69"/>
      <c r="CIK25" s="69"/>
      <c r="CIL25" s="69"/>
      <c r="CIM25" s="69"/>
      <c r="CIN25" s="69"/>
      <c r="CIO25" s="69"/>
      <c r="CIP25" s="69"/>
      <c r="CIQ25" s="69"/>
      <c r="CIR25" s="69"/>
      <c r="CIS25" s="69"/>
      <c r="CIT25" s="69"/>
      <c r="CIU25" s="69"/>
      <c r="CIV25" s="69"/>
      <c r="CIW25" s="69"/>
      <c r="CIX25" s="69"/>
      <c r="CIY25" s="69"/>
      <c r="CIZ25" s="69"/>
      <c r="CJA25" s="69"/>
      <c r="CJB25" s="69"/>
      <c r="CJC25" s="69"/>
      <c r="CJD25" s="69"/>
      <c r="CJE25" s="69"/>
      <c r="CJF25" s="69"/>
      <c r="CJG25" s="69"/>
      <c r="CJH25" s="69"/>
      <c r="CJI25" s="69"/>
      <c r="CJJ25" s="69"/>
      <c r="CJK25" s="69"/>
      <c r="CJL25" s="69"/>
      <c r="CJM25" s="69"/>
      <c r="CJN25" s="69"/>
      <c r="CJO25" s="69"/>
      <c r="CJP25" s="69"/>
      <c r="CJQ25" s="69"/>
      <c r="CJR25" s="69"/>
      <c r="CJS25" s="69"/>
      <c r="CJT25" s="69"/>
      <c r="CJU25" s="69"/>
      <c r="CJV25" s="69"/>
      <c r="CJW25" s="69"/>
      <c r="CJX25" s="69"/>
      <c r="CJY25" s="69"/>
      <c r="CJZ25" s="69"/>
      <c r="CKA25" s="69"/>
      <c r="CKB25" s="69"/>
      <c r="CKC25" s="69"/>
      <c r="CKD25" s="69"/>
      <c r="CKE25" s="69"/>
      <c r="CKF25" s="69"/>
      <c r="CKG25" s="69"/>
      <c r="CKH25" s="69"/>
      <c r="CKI25" s="69"/>
      <c r="CKJ25" s="69"/>
      <c r="CKK25" s="69"/>
      <c r="CKL25" s="69"/>
      <c r="CKM25" s="69"/>
      <c r="CKN25" s="69"/>
      <c r="CKO25" s="69"/>
      <c r="CKP25" s="69"/>
      <c r="CKQ25" s="69"/>
      <c r="CKR25" s="69"/>
      <c r="CKS25" s="69"/>
      <c r="CKT25" s="69"/>
      <c r="CKU25" s="69"/>
      <c r="CKV25" s="69"/>
      <c r="CKW25" s="69"/>
      <c r="CKX25" s="69"/>
      <c r="CKY25" s="69"/>
      <c r="CKZ25" s="69"/>
      <c r="CLA25" s="69"/>
      <c r="CLB25" s="69"/>
      <c r="CLC25" s="69"/>
      <c r="CLD25" s="69"/>
      <c r="CLE25" s="69"/>
      <c r="CLF25" s="69"/>
      <c r="CLG25" s="69"/>
      <c r="CLH25" s="69"/>
      <c r="CLI25" s="69"/>
      <c r="CLJ25" s="69"/>
      <c r="CLK25" s="69"/>
      <c r="CLL25" s="69"/>
      <c r="CLM25" s="69"/>
      <c r="CLN25" s="69"/>
      <c r="CLO25" s="69"/>
      <c r="CLP25" s="69"/>
      <c r="CLQ25" s="69"/>
      <c r="CLR25" s="69"/>
      <c r="CLS25" s="69"/>
      <c r="CLT25" s="69"/>
      <c r="CLU25" s="69"/>
      <c r="CLV25" s="69"/>
      <c r="CLW25" s="69"/>
      <c r="CLX25" s="69"/>
      <c r="CLY25" s="69"/>
      <c r="CLZ25" s="69"/>
      <c r="CMA25" s="69"/>
      <c r="CMB25" s="69"/>
      <c r="CMC25" s="69"/>
      <c r="CMD25" s="69"/>
      <c r="CME25" s="69"/>
      <c r="CMF25" s="69"/>
      <c r="CMG25" s="69"/>
      <c r="CMH25" s="69"/>
      <c r="CMI25" s="69"/>
      <c r="CMJ25" s="69"/>
      <c r="CMK25" s="69"/>
      <c r="CML25" s="69"/>
      <c r="CMM25" s="69"/>
      <c r="CMN25" s="69"/>
      <c r="CMO25" s="69"/>
      <c r="CMP25" s="69"/>
      <c r="CMQ25" s="69"/>
      <c r="CMR25" s="69"/>
      <c r="CMS25" s="69"/>
      <c r="CMT25" s="69"/>
      <c r="CMU25" s="69"/>
      <c r="CMV25" s="69"/>
      <c r="CMW25" s="69"/>
      <c r="CMX25" s="69"/>
      <c r="CMY25" s="69"/>
      <c r="CMZ25" s="69"/>
      <c r="CNA25" s="69"/>
      <c r="CNB25" s="69"/>
      <c r="CNC25" s="69"/>
      <c r="CND25" s="69"/>
      <c r="CNE25" s="69"/>
      <c r="CNF25" s="69"/>
      <c r="CNG25" s="69"/>
      <c r="CNH25" s="69"/>
      <c r="CNI25" s="69"/>
      <c r="CNJ25" s="69"/>
      <c r="CNK25" s="69"/>
      <c r="CNL25" s="69"/>
      <c r="CNM25" s="69"/>
      <c r="CNN25" s="69"/>
      <c r="CNO25" s="69"/>
      <c r="CNP25" s="69"/>
      <c r="CNQ25" s="69"/>
      <c r="CNR25" s="69"/>
      <c r="CNS25" s="69"/>
      <c r="CNT25" s="69"/>
      <c r="CNU25" s="69"/>
      <c r="CNV25" s="69"/>
      <c r="CNW25" s="69"/>
      <c r="CNX25" s="69"/>
      <c r="CNY25" s="69"/>
      <c r="CNZ25" s="69"/>
      <c r="COA25" s="69"/>
      <c r="COB25" s="69"/>
      <c r="COC25" s="69"/>
      <c r="COD25" s="69"/>
      <c r="COE25" s="69"/>
      <c r="COF25" s="69"/>
      <c r="COG25" s="69"/>
      <c r="COH25" s="69"/>
      <c r="COI25" s="69"/>
      <c r="COJ25" s="69"/>
      <c r="COK25" s="69"/>
      <c r="COL25" s="69"/>
      <c r="COM25" s="69"/>
      <c r="CON25" s="69"/>
      <c r="COO25" s="69"/>
      <c r="COP25" s="69"/>
      <c r="COQ25" s="69"/>
      <c r="COR25" s="69"/>
      <c r="COS25" s="69"/>
      <c r="COT25" s="69"/>
      <c r="COU25" s="69"/>
      <c r="COV25" s="69"/>
      <c r="COW25" s="69"/>
      <c r="COX25" s="69"/>
      <c r="COY25" s="69"/>
      <c r="COZ25" s="69"/>
      <c r="CPA25" s="69"/>
      <c r="CPB25" s="69"/>
      <c r="CPC25" s="69"/>
      <c r="CPD25" s="69"/>
      <c r="CPE25" s="69"/>
      <c r="CPF25" s="69"/>
      <c r="CPG25" s="69"/>
      <c r="CPH25" s="69"/>
      <c r="CPI25" s="69"/>
      <c r="CPJ25" s="69"/>
      <c r="CPK25" s="69"/>
      <c r="CPL25" s="69"/>
      <c r="CPM25" s="69"/>
      <c r="CPN25" s="69"/>
      <c r="CPO25" s="69"/>
      <c r="CPP25" s="69"/>
      <c r="CPQ25" s="69"/>
      <c r="CPR25" s="69"/>
      <c r="CPS25" s="69"/>
      <c r="CPT25" s="69"/>
      <c r="CPU25" s="69"/>
      <c r="CPV25" s="69"/>
      <c r="CPW25" s="69"/>
      <c r="CPX25" s="69"/>
      <c r="CPY25" s="69"/>
      <c r="CPZ25" s="69"/>
      <c r="CQA25" s="69"/>
      <c r="CQB25" s="69"/>
      <c r="CQC25" s="69"/>
      <c r="CQD25" s="69"/>
      <c r="CQE25" s="69"/>
      <c r="CQF25" s="69"/>
      <c r="CQG25" s="69"/>
      <c r="CQH25" s="69"/>
      <c r="CQI25" s="69"/>
      <c r="CQJ25" s="69"/>
      <c r="CQK25" s="69"/>
      <c r="CQL25" s="69"/>
      <c r="CQM25" s="69"/>
      <c r="CQN25" s="69"/>
      <c r="CQO25" s="69"/>
      <c r="CQP25" s="69"/>
      <c r="CQQ25" s="69"/>
      <c r="CQR25" s="69"/>
      <c r="CQS25" s="69"/>
      <c r="CQT25" s="69"/>
      <c r="CQU25" s="69"/>
      <c r="CQV25" s="69"/>
      <c r="CQW25" s="69"/>
      <c r="CQX25" s="69"/>
      <c r="CQY25" s="69"/>
      <c r="CQZ25" s="69"/>
      <c r="CRA25" s="69"/>
      <c r="CRB25" s="69"/>
      <c r="CRC25" s="69"/>
      <c r="CRD25" s="69"/>
      <c r="CRE25" s="69"/>
      <c r="CRF25" s="69"/>
      <c r="CRG25" s="69"/>
      <c r="CRH25" s="69"/>
      <c r="CRI25" s="69"/>
      <c r="CRJ25" s="69"/>
      <c r="CRK25" s="69"/>
      <c r="CRL25" s="69"/>
      <c r="CRM25" s="69"/>
      <c r="CRN25" s="69"/>
      <c r="CRO25" s="69"/>
      <c r="CRP25" s="69"/>
      <c r="CRQ25" s="69"/>
      <c r="CRR25" s="69"/>
      <c r="CRS25" s="69"/>
      <c r="CRT25" s="69"/>
      <c r="CRU25" s="69"/>
      <c r="CRV25" s="69"/>
      <c r="CRW25" s="69"/>
      <c r="CRX25" s="69"/>
      <c r="CRY25" s="69"/>
      <c r="CRZ25" s="69"/>
      <c r="CSA25" s="69"/>
      <c r="CSB25" s="69"/>
      <c r="CSC25" s="69"/>
      <c r="CSD25" s="69"/>
      <c r="CSE25" s="69"/>
      <c r="CSF25" s="69"/>
      <c r="CSG25" s="69"/>
      <c r="CSH25" s="69"/>
      <c r="CSI25" s="69"/>
      <c r="CSJ25" s="69"/>
      <c r="CSK25" s="69"/>
      <c r="CSL25" s="69"/>
      <c r="CSM25" s="69"/>
      <c r="CSN25" s="69"/>
      <c r="CSO25" s="69"/>
      <c r="CSP25" s="69"/>
      <c r="CSQ25" s="69"/>
      <c r="CSR25" s="69"/>
      <c r="CSS25" s="69"/>
      <c r="CST25" s="69"/>
      <c r="CSU25" s="69"/>
      <c r="CSV25" s="69"/>
      <c r="CSW25" s="69"/>
      <c r="CSX25" s="69"/>
      <c r="CSY25" s="69"/>
      <c r="CSZ25" s="69"/>
      <c r="CTA25" s="69"/>
      <c r="CTB25" s="69"/>
      <c r="CTC25" s="69"/>
      <c r="CTD25" s="69"/>
      <c r="CTE25" s="69"/>
      <c r="CTF25" s="69"/>
      <c r="CTG25" s="69"/>
      <c r="CTH25" s="69"/>
      <c r="CTI25" s="69"/>
      <c r="CTJ25" s="69"/>
      <c r="CTK25" s="69"/>
      <c r="CTL25" s="69"/>
      <c r="CTM25" s="69"/>
      <c r="CTN25" s="69"/>
      <c r="CTO25" s="69"/>
      <c r="CTP25" s="69"/>
      <c r="CTQ25" s="69"/>
      <c r="CTR25" s="69"/>
      <c r="CTS25" s="69"/>
      <c r="CTT25" s="69"/>
      <c r="CTU25" s="69"/>
      <c r="CTV25" s="69"/>
      <c r="CTW25" s="69"/>
      <c r="CTX25" s="69"/>
      <c r="CTY25" s="69"/>
      <c r="CTZ25" s="69"/>
      <c r="CUA25" s="69"/>
      <c r="CUB25" s="69"/>
      <c r="CUC25" s="69"/>
      <c r="CUD25" s="69"/>
      <c r="CUE25" s="69"/>
      <c r="CUF25" s="69"/>
      <c r="CUG25" s="69"/>
      <c r="CUH25" s="69"/>
      <c r="CUI25" s="69"/>
      <c r="CUJ25" s="69"/>
      <c r="CUK25" s="69"/>
      <c r="CUL25" s="69"/>
      <c r="CUM25" s="69"/>
      <c r="CUN25" s="69"/>
      <c r="CUO25" s="69"/>
      <c r="CUP25" s="69"/>
      <c r="CUQ25" s="69"/>
      <c r="CUR25" s="69"/>
      <c r="CUS25" s="69"/>
      <c r="CUT25" s="69"/>
      <c r="CUU25" s="69"/>
      <c r="CUV25" s="69"/>
      <c r="CUW25" s="69"/>
      <c r="CUX25" s="69"/>
      <c r="CUY25" s="69"/>
      <c r="CUZ25" s="69"/>
      <c r="CVA25" s="69"/>
      <c r="CVB25" s="69"/>
      <c r="CVC25" s="69"/>
      <c r="CVD25" s="69"/>
      <c r="CVE25" s="69"/>
      <c r="CVF25" s="69"/>
      <c r="CVG25" s="69"/>
      <c r="CVH25" s="69"/>
      <c r="CVI25" s="69"/>
      <c r="CVJ25" s="69"/>
      <c r="CVK25" s="69"/>
      <c r="CVL25" s="69"/>
      <c r="CVM25" s="69"/>
      <c r="CVN25" s="69"/>
      <c r="CVO25" s="69"/>
      <c r="CVP25" s="69"/>
      <c r="CVQ25" s="69"/>
      <c r="CVR25" s="69"/>
      <c r="CVS25" s="69"/>
      <c r="CVT25" s="69"/>
      <c r="CVU25" s="69"/>
      <c r="CVV25" s="69"/>
      <c r="CVW25" s="69"/>
      <c r="CVX25" s="69"/>
      <c r="CVY25" s="69"/>
      <c r="CVZ25" s="69"/>
      <c r="CWA25" s="69"/>
      <c r="CWB25" s="69"/>
      <c r="CWC25" s="69"/>
      <c r="CWD25" s="69"/>
      <c r="CWE25" s="69"/>
      <c r="CWF25" s="69"/>
      <c r="CWG25" s="69"/>
      <c r="CWH25" s="69"/>
      <c r="CWI25" s="69"/>
      <c r="CWJ25" s="69"/>
      <c r="CWK25" s="69"/>
      <c r="CWL25" s="69"/>
      <c r="CWM25" s="69"/>
      <c r="CWN25" s="69"/>
      <c r="CWO25" s="69"/>
      <c r="CWP25" s="69"/>
      <c r="CWQ25" s="69"/>
      <c r="CWR25" s="69"/>
      <c r="CWS25" s="69"/>
      <c r="CWT25" s="69"/>
      <c r="CWU25" s="69"/>
      <c r="CWV25" s="69"/>
      <c r="CWW25" s="69"/>
      <c r="CWX25" s="69"/>
      <c r="CWY25" s="69"/>
      <c r="CWZ25" s="69"/>
      <c r="CXA25" s="69"/>
      <c r="CXB25" s="69"/>
      <c r="CXC25" s="69"/>
      <c r="CXD25" s="69"/>
      <c r="CXE25" s="69"/>
      <c r="CXF25" s="69"/>
      <c r="CXG25" s="69"/>
      <c r="CXH25" s="69"/>
      <c r="CXI25" s="69"/>
      <c r="CXJ25" s="69"/>
      <c r="CXK25" s="69"/>
      <c r="CXL25" s="69"/>
      <c r="CXM25" s="69"/>
      <c r="CXN25" s="69"/>
      <c r="CXO25" s="69"/>
      <c r="CXP25" s="69"/>
      <c r="CXQ25" s="69"/>
      <c r="CXR25" s="69"/>
      <c r="CXS25" s="69"/>
      <c r="CXT25" s="69"/>
      <c r="CXU25" s="69"/>
      <c r="CXV25" s="69"/>
      <c r="CXW25" s="69"/>
      <c r="CXX25" s="69"/>
      <c r="CXY25" s="69"/>
      <c r="CXZ25" s="69"/>
      <c r="CYA25" s="69"/>
      <c r="CYB25" s="69"/>
      <c r="CYC25" s="69"/>
      <c r="CYD25" s="69"/>
      <c r="CYE25" s="69"/>
      <c r="CYF25" s="69"/>
      <c r="CYG25" s="69"/>
      <c r="CYH25" s="69"/>
      <c r="CYI25" s="69"/>
      <c r="CYJ25" s="69"/>
      <c r="CYK25" s="69"/>
      <c r="CYL25" s="69"/>
      <c r="CYM25" s="69"/>
      <c r="CYN25" s="69"/>
      <c r="CYO25" s="69"/>
      <c r="CYP25" s="69"/>
      <c r="CYQ25" s="69"/>
      <c r="CYR25" s="69"/>
      <c r="CYS25" s="69"/>
      <c r="CYT25" s="69"/>
      <c r="CYU25" s="69"/>
      <c r="CYV25" s="69"/>
      <c r="CYW25" s="69"/>
      <c r="CYX25" s="69"/>
      <c r="CYY25" s="69"/>
      <c r="CYZ25" s="69"/>
      <c r="CZA25" s="69"/>
      <c r="CZB25" s="69"/>
      <c r="CZC25" s="69"/>
      <c r="CZD25" s="69"/>
      <c r="CZE25" s="69"/>
      <c r="CZF25" s="69"/>
      <c r="CZG25" s="69"/>
      <c r="CZH25" s="69"/>
      <c r="CZI25" s="69"/>
      <c r="CZJ25" s="69"/>
      <c r="CZK25" s="69"/>
      <c r="CZL25" s="69"/>
      <c r="CZM25" s="69"/>
      <c r="CZN25" s="69"/>
      <c r="CZO25" s="69"/>
      <c r="CZP25" s="69"/>
      <c r="CZQ25" s="69"/>
      <c r="CZR25" s="69"/>
      <c r="CZS25" s="69"/>
      <c r="CZT25" s="69"/>
      <c r="CZU25" s="69"/>
      <c r="CZV25" s="69"/>
      <c r="CZW25" s="69"/>
      <c r="CZX25" s="69"/>
      <c r="CZY25" s="69"/>
      <c r="CZZ25" s="69"/>
      <c r="DAA25" s="69"/>
      <c r="DAB25" s="69"/>
      <c r="DAC25" s="69"/>
      <c r="DAD25" s="69"/>
      <c r="DAE25" s="69"/>
      <c r="DAF25" s="69"/>
      <c r="DAG25" s="69"/>
      <c r="DAH25" s="69"/>
      <c r="DAI25" s="69"/>
      <c r="DAJ25" s="69"/>
      <c r="DAK25" s="69"/>
      <c r="DAL25" s="69"/>
      <c r="DAM25" s="69"/>
      <c r="DAN25" s="69"/>
      <c r="DAO25" s="69"/>
      <c r="DAP25" s="69"/>
      <c r="DAQ25" s="69"/>
      <c r="DAR25" s="69"/>
      <c r="DAS25" s="69"/>
      <c r="DAT25" s="69"/>
      <c r="DAU25" s="69"/>
      <c r="DAV25" s="69"/>
      <c r="DAW25" s="69"/>
      <c r="DAX25" s="69"/>
      <c r="DAY25" s="69"/>
      <c r="DAZ25" s="69"/>
      <c r="DBA25" s="69"/>
      <c r="DBB25" s="69"/>
      <c r="DBC25" s="69"/>
      <c r="DBD25" s="69"/>
      <c r="DBE25" s="69"/>
      <c r="DBF25" s="69"/>
      <c r="DBG25" s="69"/>
      <c r="DBH25" s="69"/>
      <c r="DBI25" s="69"/>
      <c r="DBJ25" s="69"/>
      <c r="DBK25" s="69"/>
      <c r="DBL25" s="69"/>
      <c r="DBM25" s="69"/>
      <c r="DBN25" s="69"/>
      <c r="DBO25" s="69"/>
      <c r="DBP25" s="69"/>
      <c r="DBQ25" s="69"/>
      <c r="DBR25" s="69"/>
      <c r="DBS25" s="69"/>
      <c r="DBT25" s="69"/>
      <c r="DBU25" s="69"/>
      <c r="DBV25" s="69"/>
      <c r="DBW25" s="69"/>
      <c r="DBX25" s="69"/>
      <c r="DBY25" s="69"/>
      <c r="DBZ25" s="69"/>
      <c r="DCA25" s="69"/>
      <c r="DCB25" s="69"/>
      <c r="DCC25" s="69"/>
      <c r="DCD25" s="69"/>
      <c r="DCE25" s="69"/>
      <c r="DCF25" s="69"/>
      <c r="DCG25" s="69"/>
      <c r="DCH25" s="69"/>
      <c r="DCI25" s="69"/>
      <c r="DCJ25" s="69"/>
      <c r="DCK25" s="69"/>
      <c r="DCL25" s="69"/>
      <c r="DCM25" s="69"/>
      <c r="DCN25" s="69"/>
      <c r="DCO25" s="69"/>
      <c r="DCP25" s="69"/>
      <c r="DCQ25" s="69"/>
      <c r="DCR25" s="69"/>
      <c r="DCS25" s="69"/>
      <c r="DCT25" s="69"/>
      <c r="DCU25" s="69"/>
      <c r="DCV25" s="69"/>
      <c r="DCW25" s="69"/>
      <c r="DCX25" s="69"/>
      <c r="DCY25" s="69"/>
      <c r="DCZ25" s="69"/>
      <c r="DDA25" s="69"/>
      <c r="DDB25" s="69"/>
      <c r="DDC25" s="69"/>
      <c r="DDD25" s="69"/>
      <c r="DDE25" s="69"/>
      <c r="DDF25" s="69"/>
      <c r="DDG25" s="69"/>
      <c r="DDH25" s="69"/>
      <c r="DDI25" s="69"/>
      <c r="DDJ25" s="69"/>
      <c r="DDK25" s="69"/>
      <c r="DDL25" s="69"/>
      <c r="DDM25" s="69"/>
      <c r="DDN25" s="69"/>
      <c r="DDO25" s="69"/>
      <c r="DDP25" s="69"/>
      <c r="DDQ25" s="69"/>
      <c r="DDR25" s="69"/>
      <c r="DDS25" s="69"/>
      <c r="DDT25" s="69"/>
      <c r="DDU25" s="69"/>
      <c r="DDV25" s="69"/>
      <c r="DDW25" s="69"/>
      <c r="DDX25" s="69"/>
      <c r="DDY25" s="69"/>
      <c r="DDZ25" s="69"/>
      <c r="DEA25" s="69"/>
      <c r="DEB25" s="69"/>
      <c r="DEC25" s="69"/>
      <c r="DED25" s="69"/>
      <c r="DEE25" s="69"/>
      <c r="DEF25" s="69"/>
      <c r="DEG25" s="69"/>
      <c r="DEH25" s="69"/>
      <c r="DEI25" s="69"/>
      <c r="DEJ25" s="69"/>
      <c r="DEK25" s="69"/>
      <c r="DEL25" s="69"/>
      <c r="DEM25" s="69"/>
      <c r="DEN25" s="69"/>
      <c r="DEO25" s="69"/>
      <c r="DEP25" s="69"/>
      <c r="DEQ25" s="69"/>
      <c r="DER25" s="69"/>
      <c r="DES25" s="69"/>
      <c r="DET25" s="69"/>
      <c r="DEU25" s="69"/>
      <c r="DEV25" s="69"/>
      <c r="DEW25" s="69"/>
      <c r="DEX25" s="69"/>
      <c r="DEY25" s="69"/>
      <c r="DEZ25" s="69"/>
      <c r="DFA25" s="69"/>
      <c r="DFB25" s="69"/>
      <c r="DFC25" s="69"/>
      <c r="DFD25" s="69"/>
      <c r="DFE25" s="69"/>
      <c r="DFF25" s="69"/>
      <c r="DFG25" s="69"/>
      <c r="DFH25" s="69"/>
      <c r="DFI25" s="69"/>
      <c r="DFJ25" s="69"/>
      <c r="DFK25" s="69"/>
      <c r="DFL25" s="69"/>
      <c r="DFM25" s="69"/>
      <c r="DFN25" s="69"/>
      <c r="DFO25" s="69"/>
      <c r="DFP25" s="69"/>
      <c r="DFQ25" s="69"/>
      <c r="DFR25" s="69"/>
      <c r="DFS25" s="69"/>
      <c r="DFT25" s="69"/>
      <c r="DFU25" s="69"/>
      <c r="DFV25" s="69"/>
      <c r="DFW25" s="69"/>
      <c r="DFX25" s="69"/>
      <c r="DFY25" s="69"/>
      <c r="DFZ25" s="69"/>
      <c r="DGA25" s="69"/>
      <c r="DGB25" s="69"/>
      <c r="DGC25" s="69"/>
      <c r="DGD25" s="69"/>
      <c r="DGE25" s="69"/>
      <c r="DGF25" s="69"/>
      <c r="DGG25" s="69"/>
      <c r="DGH25" s="69"/>
      <c r="DGI25" s="69"/>
      <c r="DGJ25" s="69"/>
      <c r="DGK25" s="69"/>
      <c r="DGL25" s="69"/>
      <c r="DGM25" s="69"/>
      <c r="DGN25" s="69"/>
      <c r="DGO25" s="69"/>
      <c r="DGP25" s="69"/>
      <c r="DGQ25" s="69"/>
      <c r="DGR25" s="69"/>
      <c r="DGS25" s="69"/>
      <c r="DGT25" s="69"/>
      <c r="DGU25" s="69"/>
      <c r="DGV25" s="69"/>
      <c r="DGW25" s="69"/>
      <c r="DGX25" s="69"/>
      <c r="DGY25" s="69"/>
      <c r="DGZ25" s="69"/>
      <c r="DHA25" s="69"/>
      <c r="DHB25" s="69"/>
      <c r="DHC25" s="69"/>
      <c r="DHD25" s="69"/>
      <c r="DHE25" s="69"/>
      <c r="DHF25" s="69"/>
      <c r="DHG25" s="69"/>
      <c r="DHH25" s="69"/>
      <c r="DHI25" s="69"/>
      <c r="DHJ25" s="69"/>
      <c r="DHK25" s="69"/>
      <c r="DHL25" s="69"/>
      <c r="DHM25" s="69"/>
      <c r="DHN25" s="69"/>
      <c r="DHO25" s="69"/>
      <c r="DHP25" s="69"/>
      <c r="DHQ25" s="69"/>
      <c r="DHR25" s="69"/>
      <c r="DHS25" s="69"/>
      <c r="DHT25" s="69"/>
      <c r="DHU25" s="69"/>
      <c r="DHV25" s="69"/>
      <c r="DHW25" s="69"/>
      <c r="DHX25" s="69"/>
      <c r="DHY25" s="69"/>
      <c r="DHZ25" s="69"/>
      <c r="DIA25" s="69"/>
      <c r="DIB25" s="69"/>
      <c r="DIC25" s="69"/>
      <c r="DID25" s="69"/>
      <c r="DIE25" s="69"/>
      <c r="DIF25" s="69"/>
      <c r="DIG25" s="69"/>
      <c r="DIH25" s="69"/>
      <c r="DII25" s="69"/>
      <c r="DIJ25" s="69"/>
      <c r="DIK25" s="69"/>
      <c r="DIL25" s="69"/>
      <c r="DIM25" s="69"/>
      <c r="DIN25" s="69"/>
      <c r="DIO25" s="69"/>
      <c r="DIP25" s="69"/>
      <c r="DIQ25" s="69"/>
      <c r="DIR25" s="69"/>
      <c r="DIS25" s="69"/>
      <c r="DIT25" s="69"/>
      <c r="DIU25" s="69"/>
      <c r="DIV25" s="69"/>
      <c r="DIW25" s="69"/>
      <c r="DIX25" s="69"/>
      <c r="DIY25" s="69"/>
      <c r="DIZ25" s="69"/>
      <c r="DJA25" s="69"/>
      <c r="DJB25" s="69"/>
      <c r="DJC25" s="69"/>
      <c r="DJD25" s="69"/>
      <c r="DJE25" s="69"/>
      <c r="DJF25" s="69"/>
      <c r="DJG25" s="69"/>
      <c r="DJH25" s="69"/>
      <c r="DJI25" s="69"/>
      <c r="DJJ25" s="69"/>
      <c r="DJK25" s="69"/>
      <c r="DJL25" s="69"/>
      <c r="DJM25" s="69"/>
      <c r="DJN25" s="69"/>
      <c r="DJO25" s="69"/>
      <c r="DJP25" s="69"/>
      <c r="DJQ25" s="69"/>
      <c r="DJR25" s="69"/>
      <c r="DJS25" s="69"/>
      <c r="DJT25" s="69"/>
      <c r="DJU25" s="69"/>
      <c r="DJV25" s="69"/>
      <c r="DJW25" s="69"/>
      <c r="DJX25" s="69"/>
      <c r="DJY25" s="69"/>
      <c r="DJZ25" s="69"/>
      <c r="DKA25" s="69"/>
      <c r="DKB25" s="69"/>
      <c r="DKC25" s="69"/>
      <c r="DKD25" s="69"/>
      <c r="DKE25" s="69"/>
      <c r="DKF25" s="69"/>
      <c r="DKG25" s="69"/>
      <c r="DKH25" s="69"/>
      <c r="DKI25" s="69"/>
      <c r="DKJ25" s="69"/>
      <c r="DKK25" s="69"/>
      <c r="DKL25" s="69"/>
      <c r="DKM25" s="69"/>
      <c r="DKN25" s="69"/>
      <c r="DKO25" s="69"/>
      <c r="DKP25" s="69"/>
      <c r="DKQ25" s="69"/>
      <c r="DKR25" s="69"/>
      <c r="DKS25" s="69"/>
      <c r="DKT25" s="69"/>
      <c r="DKU25" s="69"/>
      <c r="DKV25" s="69"/>
      <c r="DKW25" s="69"/>
      <c r="DKX25" s="69"/>
      <c r="DKY25" s="69"/>
      <c r="DKZ25" s="69"/>
      <c r="DLA25" s="69"/>
      <c r="DLB25" s="69"/>
      <c r="DLC25" s="69"/>
      <c r="DLD25" s="69"/>
      <c r="DLE25" s="69"/>
      <c r="DLF25" s="69"/>
      <c r="DLG25" s="69"/>
      <c r="DLH25" s="69"/>
      <c r="DLI25" s="69"/>
      <c r="DLJ25" s="69"/>
      <c r="DLK25" s="69"/>
      <c r="DLL25" s="69"/>
      <c r="DLM25" s="69"/>
      <c r="DLN25" s="69"/>
      <c r="DLO25" s="69"/>
      <c r="DLP25" s="69"/>
      <c r="DLQ25" s="69"/>
      <c r="DLR25" s="69"/>
      <c r="DLS25" s="69"/>
      <c r="DLT25" s="69"/>
      <c r="DLU25" s="69"/>
      <c r="DLV25" s="69"/>
      <c r="DLW25" s="69"/>
      <c r="DLX25" s="69"/>
      <c r="DLY25" s="69"/>
      <c r="DLZ25" s="69"/>
      <c r="DMA25" s="69"/>
      <c r="DMB25" s="69"/>
      <c r="DMC25" s="69"/>
      <c r="DMD25" s="69"/>
      <c r="DME25" s="69"/>
      <c r="DMF25" s="69"/>
      <c r="DMG25" s="69"/>
      <c r="DMH25" s="69"/>
      <c r="DMI25" s="69"/>
      <c r="DMJ25" s="69"/>
      <c r="DMK25" s="69"/>
      <c r="DML25" s="69"/>
      <c r="DMM25" s="69"/>
      <c r="DMN25" s="69"/>
      <c r="DMO25" s="69"/>
      <c r="DMP25" s="69"/>
      <c r="DMQ25" s="69"/>
      <c r="DMR25" s="69"/>
      <c r="DMS25" s="69"/>
      <c r="DMT25" s="69"/>
      <c r="DMU25" s="69"/>
      <c r="DMV25" s="69"/>
      <c r="DMW25" s="69"/>
      <c r="DMX25" s="69"/>
      <c r="DMY25" s="69"/>
      <c r="DMZ25" s="69"/>
      <c r="DNA25" s="69"/>
      <c r="DNB25" s="69"/>
      <c r="DNC25" s="69"/>
      <c r="DND25" s="69"/>
      <c r="DNE25" s="69"/>
      <c r="DNF25" s="69"/>
      <c r="DNG25" s="69"/>
      <c r="DNH25" s="69"/>
      <c r="DNI25" s="69"/>
      <c r="DNJ25" s="69"/>
      <c r="DNK25" s="69"/>
      <c r="DNL25" s="69"/>
      <c r="DNM25" s="69"/>
      <c r="DNN25" s="69"/>
      <c r="DNO25" s="69"/>
      <c r="DNP25" s="69"/>
      <c r="DNQ25" s="69"/>
      <c r="DNR25" s="69"/>
      <c r="DNS25" s="69"/>
      <c r="DNT25" s="69"/>
      <c r="DNU25" s="69"/>
      <c r="DNV25" s="69"/>
      <c r="DNW25" s="69"/>
      <c r="DNX25" s="69"/>
      <c r="DNY25" s="69"/>
      <c r="DNZ25" s="69"/>
      <c r="DOA25" s="69"/>
      <c r="DOB25" s="69"/>
      <c r="DOC25" s="69"/>
      <c r="DOD25" s="69"/>
      <c r="DOE25" s="69"/>
      <c r="DOF25" s="69"/>
      <c r="DOG25" s="69"/>
      <c r="DOH25" s="69"/>
      <c r="DOI25" s="69"/>
      <c r="DOJ25" s="69"/>
      <c r="DOK25" s="69"/>
      <c r="DOL25" s="69"/>
      <c r="DOM25" s="69"/>
      <c r="DON25" s="69"/>
      <c r="DOO25" s="69"/>
      <c r="DOP25" s="69"/>
      <c r="DOQ25" s="69"/>
      <c r="DOR25" s="69"/>
      <c r="DOS25" s="69"/>
      <c r="DOT25" s="69"/>
      <c r="DOU25" s="69"/>
      <c r="DOV25" s="69"/>
      <c r="DOW25" s="69"/>
      <c r="DOX25" s="69"/>
      <c r="DOY25" s="69"/>
      <c r="DOZ25" s="69"/>
      <c r="DPA25" s="69"/>
      <c r="DPB25" s="69"/>
      <c r="DPC25" s="69"/>
      <c r="DPD25" s="69"/>
      <c r="DPE25" s="69"/>
      <c r="DPF25" s="69"/>
      <c r="DPG25" s="69"/>
      <c r="DPH25" s="69"/>
      <c r="DPI25" s="69"/>
      <c r="DPJ25" s="69"/>
      <c r="DPK25" s="69"/>
      <c r="DPL25" s="69"/>
      <c r="DPM25" s="69"/>
      <c r="DPN25" s="69"/>
      <c r="DPO25" s="69"/>
      <c r="DPP25" s="69"/>
      <c r="DPQ25" s="69"/>
      <c r="DPR25" s="69"/>
      <c r="DPS25" s="69"/>
      <c r="DPT25" s="69"/>
      <c r="DPU25" s="69"/>
      <c r="DPV25" s="69"/>
      <c r="DPW25" s="69"/>
      <c r="DPX25" s="69"/>
      <c r="DPY25" s="69"/>
      <c r="DPZ25" s="69"/>
      <c r="DQA25" s="69"/>
      <c r="DQB25" s="69"/>
      <c r="DQC25" s="69"/>
      <c r="DQD25" s="69"/>
      <c r="DQE25" s="69"/>
      <c r="DQF25" s="69"/>
      <c r="DQG25" s="69"/>
      <c r="DQH25" s="69"/>
      <c r="DQI25" s="69"/>
      <c r="DQJ25" s="69"/>
      <c r="DQK25" s="69"/>
      <c r="DQL25" s="69"/>
      <c r="DQM25" s="69"/>
      <c r="DQN25" s="69"/>
      <c r="DQO25" s="69"/>
      <c r="DQP25" s="69"/>
      <c r="DQQ25" s="69"/>
      <c r="DQR25" s="69"/>
      <c r="DQS25" s="69"/>
      <c r="DQT25" s="69"/>
      <c r="DQU25" s="69"/>
      <c r="DQV25" s="69"/>
      <c r="DQW25" s="69"/>
      <c r="DQX25" s="69"/>
      <c r="DQY25" s="69"/>
      <c r="DQZ25" s="69"/>
      <c r="DRA25" s="69"/>
      <c r="DRB25" s="69"/>
      <c r="DRC25" s="69"/>
      <c r="DRD25" s="69"/>
      <c r="DRE25" s="69"/>
      <c r="DRF25" s="69"/>
      <c r="DRG25" s="69"/>
      <c r="DRH25" s="69"/>
      <c r="DRI25" s="69"/>
      <c r="DRJ25" s="69"/>
      <c r="DRK25" s="69"/>
      <c r="DRL25" s="69"/>
      <c r="DRM25" s="69"/>
      <c r="DRN25" s="69"/>
      <c r="DRO25" s="69"/>
      <c r="DRP25" s="69"/>
      <c r="DRQ25" s="69"/>
      <c r="DRR25" s="69"/>
      <c r="DRS25" s="69"/>
      <c r="DRT25" s="69"/>
      <c r="DRU25" s="69"/>
      <c r="DRV25" s="69"/>
      <c r="DRW25" s="69"/>
      <c r="DRX25" s="69"/>
      <c r="DRY25" s="69"/>
      <c r="DRZ25" s="69"/>
      <c r="DSA25" s="69"/>
      <c r="DSB25" s="69"/>
      <c r="DSC25" s="69"/>
      <c r="DSD25" s="69"/>
      <c r="DSE25" s="69"/>
      <c r="DSF25" s="69"/>
      <c r="DSG25" s="69"/>
      <c r="DSH25" s="69"/>
      <c r="DSI25" s="69"/>
      <c r="DSJ25" s="69"/>
      <c r="DSK25" s="69"/>
      <c r="DSL25" s="69"/>
      <c r="DSM25" s="69"/>
      <c r="DSN25" s="69"/>
      <c r="DSO25" s="69"/>
      <c r="DSP25" s="69"/>
      <c r="DSQ25" s="69"/>
      <c r="DSR25" s="69"/>
      <c r="DSS25" s="69"/>
      <c r="DST25" s="69"/>
      <c r="DSU25" s="69"/>
      <c r="DSV25" s="69"/>
      <c r="DSW25" s="69"/>
      <c r="DSX25" s="69"/>
      <c r="DSY25" s="69"/>
      <c r="DSZ25" s="69"/>
      <c r="DTA25" s="69"/>
      <c r="DTB25" s="69"/>
      <c r="DTC25" s="69"/>
      <c r="DTD25" s="69"/>
      <c r="DTE25" s="69"/>
      <c r="DTF25" s="69"/>
      <c r="DTG25" s="69"/>
      <c r="DTH25" s="69"/>
      <c r="DTI25" s="69"/>
      <c r="DTJ25" s="69"/>
      <c r="DTK25" s="69"/>
      <c r="DTL25" s="69"/>
      <c r="DTM25" s="69"/>
      <c r="DTN25" s="69"/>
      <c r="DTO25" s="69"/>
      <c r="DTP25" s="69"/>
      <c r="DTQ25" s="69"/>
      <c r="DTR25" s="69"/>
      <c r="DTS25" s="69"/>
      <c r="DTT25" s="69"/>
      <c r="DTU25" s="69"/>
      <c r="DTV25" s="69"/>
      <c r="DTW25" s="69"/>
      <c r="DTX25" s="69"/>
      <c r="DTY25" s="69"/>
      <c r="DTZ25" s="69"/>
      <c r="DUA25" s="69"/>
      <c r="DUB25" s="69"/>
      <c r="DUC25" s="69"/>
      <c r="DUD25" s="69"/>
      <c r="DUE25" s="69"/>
      <c r="DUF25" s="69"/>
      <c r="DUG25" s="69"/>
      <c r="DUH25" s="69"/>
      <c r="DUI25" s="69"/>
      <c r="DUJ25" s="69"/>
      <c r="DUK25" s="69"/>
      <c r="DUL25" s="69"/>
      <c r="DUM25" s="69"/>
      <c r="DUN25" s="69"/>
      <c r="DUO25" s="69"/>
      <c r="DUP25" s="69"/>
      <c r="DUQ25" s="69"/>
      <c r="DUR25" s="69"/>
      <c r="DUS25" s="69"/>
      <c r="DUT25" s="69"/>
      <c r="DUU25" s="69"/>
      <c r="DUV25" s="69"/>
      <c r="DUW25" s="69"/>
      <c r="DUX25" s="69"/>
      <c r="DUY25" s="69"/>
      <c r="DUZ25" s="69"/>
      <c r="DVA25" s="69"/>
      <c r="DVB25" s="69"/>
      <c r="DVC25" s="69"/>
      <c r="DVD25" s="69"/>
      <c r="DVE25" s="69"/>
      <c r="DVF25" s="69"/>
      <c r="DVG25" s="69"/>
      <c r="DVH25" s="69"/>
      <c r="DVI25" s="69"/>
      <c r="DVJ25" s="69"/>
      <c r="DVK25" s="69"/>
      <c r="DVL25" s="69"/>
      <c r="DVM25" s="69"/>
      <c r="DVN25" s="69"/>
      <c r="DVO25" s="69"/>
      <c r="DVP25" s="69"/>
      <c r="DVQ25" s="69"/>
      <c r="DVR25" s="69"/>
      <c r="DVS25" s="69"/>
      <c r="DVT25" s="69"/>
      <c r="DVU25" s="69"/>
      <c r="DVV25" s="69"/>
      <c r="DVW25" s="69"/>
      <c r="DVX25" s="69"/>
      <c r="DVY25" s="69"/>
      <c r="DVZ25" s="69"/>
      <c r="DWA25" s="69"/>
      <c r="DWB25" s="69"/>
      <c r="DWC25" s="69"/>
      <c r="DWD25" s="69"/>
      <c r="DWE25" s="69"/>
      <c r="DWF25" s="69"/>
      <c r="DWG25" s="69"/>
      <c r="DWH25" s="69"/>
      <c r="DWI25" s="69"/>
      <c r="DWJ25" s="69"/>
      <c r="DWK25" s="69"/>
      <c r="DWL25" s="69"/>
      <c r="DWM25" s="69"/>
      <c r="DWN25" s="69"/>
      <c r="DWO25" s="69"/>
      <c r="DWP25" s="69"/>
      <c r="DWQ25" s="69"/>
      <c r="DWR25" s="69"/>
      <c r="DWS25" s="69"/>
      <c r="DWT25" s="69"/>
      <c r="DWU25" s="69"/>
      <c r="DWV25" s="69"/>
      <c r="DWW25" s="69"/>
      <c r="DWX25" s="69"/>
      <c r="DWY25" s="69"/>
      <c r="DWZ25" s="69"/>
      <c r="DXA25" s="69"/>
      <c r="DXB25" s="69"/>
      <c r="DXC25" s="69"/>
      <c r="DXD25" s="69"/>
      <c r="DXE25" s="69"/>
      <c r="DXF25" s="69"/>
      <c r="DXG25" s="69"/>
      <c r="DXH25" s="69"/>
      <c r="DXI25" s="69"/>
      <c r="DXJ25" s="69"/>
      <c r="DXK25" s="69"/>
      <c r="DXL25" s="69"/>
      <c r="DXM25" s="69"/>
      <c r="DXN25" s="69"/>
      <c r="DXO25" s="69"/>
      <c r="DXP25" s="69"/>
      <c r="DXQ25" s="69"/>
      <c r="DXR25" s="69"/>
      <c r="DXS25" s="69"/>
      <c r="DXT25" s="69"/>
      <c r="DXU25" s="69"/>
      <c r="DXV25" s="69"/>
      <c r="DXW25" s="69"/>
      <c r="DXX25" s="69"/>
      <c r="DXY25" s="69"/>
      <c r="DXZ25" s="69"/>
      <c r="DYA25" s="69"/>
      <c r="DYB25" s="69"/>
      <c r="DYC25" s="69"/>
      <c r="DYD25" s="69"/>
      <c r="DYE25" s="69"/>
      <c r="DYF25" s="69"/>
      <c r="DYG25" s="69"/>
      <c r="DYH25" s="69"/>
      <c r="DYI25" s="69"/>
      <c r="DYJ25" s="69"/>
      <c r="DYK25" s="69"/>
      <c r="DYL25" s="69"/>
      <c r="DYM25" s="69"/>
      <c r="DYN25" s="69"/>
      <c r="DYO25" s="69"/>
      <c r="DYP25" s="69"/>
      <c r="DYQ25" s="69"/>
      <c r="DYR25" s="69"/>
      <c r="DYS25" s="69"/>
      <c r="DYT25" s="69"/>
      <c r="DYU25" s="69"/>
      <c r="DYV25" s="69"/>
      <c r="DYW25" s="69"/>
      <c r="DYX25" s="69"/>
      <c r="DYY25" s="69"/>
      <c r="DYZ25" s="69"/>
      <c r="DZA25" s="69"/>
      <c r="DZB25" s="69"/>
      <c r="DZC25" s="69"/>
      <c r="DZD25" s="69"/>
      <c r="DZE25" s="69"/>
      <c r="DZF25" s="69"/>
      <c r="DZG25" s="69"/>
      <c r="DZH25" s="69"/>
      <c r="DZI25" s="69"/>
      <c r="DZJ25" s="69"/>
      <c r="DZK25" s="69"/>
      <c r="DZL25" s="69"/>
      <c r="DZM25" s="69"/>
      <c r="DZN25" s="69"/>
      <c r="DZO25" s="69"/>
      <c r="DZP25" s="69"/>
      <c r="DZQ25" s="69"/>
      <c r="DZR25" s="69"/>
      <c r="DZS25" s="69"/>
      <c r="DZT25" s="69"/>
      <c r="DZU25" s="69"/>
      <c r="DZV25" s="69"/>
      <c r="DZW25" s="69"/>
      <c r="DZX25" s="69"/>
      <c r="DZY25" s="69"/>
      <c r="DZZ25" s="69"/>
      <c r="EAA25" s="69"/>
      <c r="EAB25" s="69"/>
      <c r="EAC25" s="69"/>
      <c r="EAD25" s="69"/>
      <c r="EAE25" s="69"/>
      <c r="EAF25" s="69"/>
      <c r="EAG25" s="69"/>
      <c r="EAH25" s="69"/>
      <c r="EAI25" s="69"/>
      <c r="EAJ25" s="69"/>
      <c r="EAK25" s="69"/>
      <c r="EAL25" s="69"/>
      <c r="EAM25" s="69"/>
      <c r="EAN25" s="69"/>
      <c r="EAO25" s="69"/>
      <c r="EAP25" s="69"/>
      <c r="EAQ25" s="69"/>
      <c r="EAR25" s="69"/>
      <c r="EAS25" s="69"/>
      <c r="EAT25" s="69"/>
      <c r="EAU25" s="69"/>
      <c r="EAV25" s="69"/>
      <c r="EAW25" s="69"/>
      <c r="EAX25" s="69"/>
      <c r="EAY25" s="69"/>
      <c r="EAZ25" s="69"/>
      <c r="EBA25" s="69"/>
      <c r="EBB25" s="69"/>
      <c r="EBC25" s="69"/>
      <c r="EBD25" s="69"/>
      <c r="EBE25" s="69"/>
      <c r="EBF25" s="69"/>
      <c r="EBG25" s="69"/>
      <c r="EBH25" s="69"/>
      <c r="EBI25" s="69"/>
      <c r="EBJ25" s="69"/>
      <c r="EBK25" s="69"/>
      <c r="EBL25" s="69"/>
      <c r="EBM25" s="69"/>
      <c r="EBN25" s="69"/>
      <c r="EBO25" s="69"/>
      <c r="EBP25" s="69"/>
      <c r="EBQ25" s="69"/>
      <c r="EBR25" s="69"/>
      <c r="EBS25" s="69"/>
      <c r="EBT25" s="69"/>
      <c r="EBU25" s="69"/>
      <c r="EBV25" s="69"/>
      <c r="EBW25" s="69"/>
      <c r="EBX25" s="69"/>
      <c r="EBY25" s="69"/>
      <c r="EBZ25" s="69"/>
      <c r="ECA25" s="69"/>
      <c r="ECB25" s="69"/>
      <c r="ECC25" s="69"/>
      <c r="ECD25" s="69"/>
      <c r="ECE25" s="69"/>
      <c r="ECF25" s="69"/>
      <c r="ECG25" s="69"/>
      <c r="ECH25" s="69"/>
      <c r="ECI25" s="69"/>
      <c r="ECJ25" s="69"/>
      <c r="ECK25" s="69"/>
      <c r="ECL25" s="69"/>
      <c r="ECM25" s="69"/>
      <c r="ECN25" s="69"/>
      <c r="ECO25" s="69"/>
      <c r="ECP25" s="69"/>
      <c r="ECQ25" s="69"/>
      <c r="ECR25" s="69"/>
      <c r="ECS25" s="69"/>
      <c r="ECT25" s="69"/>
      <c r="ECU25" s="69"/>
      <c r="ECV25" s="69"/>
      <c r="ECW25" s="69"/>
      <c r="ECX25" s="69"/>
      <c r="ECY25" s="69"/>
      <c r="ECZ25" s="69"/>
      <c r="EDA25" s="69"/>
      <c r="EDB25" s="69"/>
      <c r="EDC25" s="69"/>
      <c r="EDD25" s="69"/>
      <c r="EDE25" s="69"/>
      <c r="EDF25" s="69"/>
      <c r="EDG25" s="69"/>
      <c r="EDH25" s="69"/>
      <c r="EDI25" s="69"/>
      <c r="EDJ25" s="69"/>
      <c r="EDK25" s="69"/>
      <c r="EDL25" s="69"/>
      <c r="EDM25" s="69"/>
      <c r="EDN25" s="69"/>
      <c r="EDO25" s="69"/>
      <c r="EDP25" s="69"/>
      <c r="EDQ25" s="69"/>
      <c r="EDR25" s="69"/>
      <c r="EDS25" s="69"/>
      <c r="EDT25" s="69"/>
      <c r="EDU25" s="69"/>
      <c r="EDV25" s="69"/>
      <c r="EDW25" s="69"/>
      <c r="EDX25" s="69"/>
      <c r="EDY25" s="69"/>
      <c r="EDZ25" s="69"/>
      <c r="EEA25" s="69"/>
      <c r="EEB25" s="69"/>
      <c r="EEC25" s="69"/>
      <c r="EED25" s="69"/>
      <c r="EEE25" s="69"/>
      <c r="EEF25" s="69"/>
      <c r="EEG25" s="69"/>
      <c r="EEH25" s="69"/>
      <c r="EEI25" s="69"/>
      <c r="EEJ25" s="69"/>
      <c r="EEK25" s="69"/>
      <c r="EEL25" s="69"/>
      <c r="EEM25" s="69"/>
      <c r="EEN25" s="69"/>
      <c r="EEO25" s="69"/>
      <c r="EEP25" s="69"/>
      <c r="EEQ25" s="69"/>
      <c r="EER25" s="69"/>
      <c r="EES25" s="69"/>
      <c r="EET25" s="69"/>
      <c r="EEU25" s="69"/>
      <c r="EEV25" s="69"/>
      <c r="EEW25" s="69"/>
      <c r="EEX25" s="69"/>
      <c r="EEY25" s="69"/>
      <c r="EEZ25" s="69"/>
      <c r="EFA25" s="69"/>
      <c r="EFB25" s="69"/>
      <c r="EFC25" s="69"/>
      <c r="EFD25" s="69"/>
      <c r="EFE25" s="69"/>
      <c r="EFF25" s="69"/>
      <c r="EFG25" s="69"/>
      <c r="EFH25" s="69"/>
      <c r="EFI25" s="69"/>
      <c r="EFJ25" s="69"/>
      <c r="EFK25" s="69"/>
      <c r="EFL25" s="69"/>
      <c r="EFM25" s="69"/>
      <c r="EFN25" s="69"/>
      <c r="EFO25" s="69"/>
      <c r="EFP25" s="69"/>
      <c r="EFQ25" s="69"/>
      <c r="EFR25" s="69"/>
      <c r="EFS25" s="69"/>
      <c r="EFT25" s="69"/>
      <c r="EFU25" s="69"/>
      <c r="EFV25" s="69"/>
      <c r="EFW25" s="69"/>
      <c r="EFX25" s="69"/>
      <c r="EFY25" s="69"/>
      <c r="EFZ25" s="69"/>
      <c r="EGA25" s="69"/>
      <c r="EGB25" s="69"/>
      <c r="EGC25" s="69"/>
      <c r="EGD25" s="69"/>
      <c r="EGE25" s="69"/>
      <c r="EGF25" s="69"/>
      <c r="EGG25" s="69"/>
      <c r="EGH25" s="69"/>
      <c r="EGI25" s="69"/>
      <c r="EGJ25" s="69"/>
      <c r="EGK25" s="69"/>
      <c r="EGL25" s="69"/>
      <c r="EGM25" s="69"/>
      <c r="EGN25" s="69"/>
      <c r="EGO25" s="69"/>
      <c r="EGP25" s="69"/>
      <c r="EGQ25" s="69"/>
      <c r="EGR25" s="69"/>
      <c r="EGS25" s="69"/>
      <c r="EGT25" s="69"/>
      <c r="EGU25" s="69"/>
      <c r="EGV25" s="69"/>
      <c r="EGW25" s="69"/>
      <c r="EGX25" s="69"/>
      <c r="EGY25" s="69"/>
      <c r="EGZ25" s="69"/>
      <c r="EHA25" s="69"/>
      <c r="EHB25" s="69"/>
      <c r="EHC25" s="69"/>
      <c r="EHD25" s="69"/>
      <c r="EHE25" s="69"/>
      <c r="EHF25" s="69"/>
      <c r="EHG25" s="69"/>
      <c r="EHH25" s="69"/>
      <c r="EHI25" s="69"/>
      <c r="EHJ25" s="69"/>
      <c r="EHK25" s="69"/>
      <c r="EHL25" s="69"/>
      <c r="EHM25" s="69"/>
      <c r="EHN25" s="69"/>
      <c r="EHO25" s="69"/>
      <c r="EHP25" s="69"/>
      <c r="EHQ25" s="69"/>
      <c r="EHR25" s="69"/>
      <c r="EHS25" s="69"/>
      <c r="EHT25" s="69"/>
      <c r="EHU25" s="69"/>
      <c r="EHV25" s="69"/>
      <c r="EHW25" s="69"/>
      <c r="EHX25" s="69"/>
      <c r="EHY25" s="69"/>
      <c r="EHZ25" s="69"/>
      <c r="EIA25" s="69"/>
      <c r="EIB25" s="69"/>
      <c r="EIC25" s="69"/>
      <c r="EID25" s="69"/>
      <c r="EIE25" s="69"/>
      <c r="EIF25" s="69"/>
      <c r="EIG25" s="69"/>
      <c r="EIH25" s="69"/>
      <c r="EII25" s="69"/>
      <c r="EIJ25" s="69"/>
      <c r="EIK25" s="69"/>
      <c r="EIL25" s="69"/>
      <c r="EIM25" s="69"/>
      <c r="EIN25" s="69"/>
      <c r="EIO25" s="69"/>
      <c r="EIP25" s="69"/>
      <c r="EIQ25" s="69"/>
      <c r="EIR25" s="69"/>
      <c r="EIS25" s="69"/>
      <c r="EIT25" s="69"/>
      <c r="EIU25" s="69"/>
      <c r="EIV25" s="69"/>
      <c r="EIW25" s="69"/>
      <c r="EIX25" s="69"/>
      <c r="EIY25" s="69"/>
      <c r="EIZ25" s="69"/>
      <c r="EJA25" s="69"/>
      <c r="EJB25" s="69"/>
      <c r="EJC25" s="69"/>
      <c r="EJD25" s="69"/>
      <c r="EJE25" s="69"/>
      <c r="EJF25" s="69"/>
      <c r="EJG25" s="69"/>
      <c r="EJH25" s="69"/>
      <c r="EJI25" s="69"/>
      <c r="EJJ25" s="69"/>
      <c r="EJK25" s="69"/>
      <c r="EJL25" s="69"/>
      <c r="EJM25" s="69"/>
      <c r="EJN25" s="69"/>
      <c r="EJO25" s="69"/>
      <c r="EJP25" s="69"/>
      <c r="EJQ25" s="69"/>
      <c r="EJR25" s="69"/>
      <c r="EJS25" s="69"/>
      <c r="EJT25" s="69"/>
      <c r="EJU25" s="69"/>
      <c r="EJV25" s="69"/>
      <c r="EJW25" s="69"/>
      <c r="EJX25" s="69"/>
      <c r="EJY25" s="69"/>
      <c r="EJZ25" s="69"/>
      <c r="EKA25" s="69"/>
      <c r="EKB25" s="69"/>
      <c r="EKC25" s="69"/>
      <c r="EKD25" s="69"/>
      <c r="EKE25" s="69"/>
      <c r="EKF25" s="69"/>
      <c r="EKG25" s="69"/>
      <c r="EKH25" s="69"/>
      <c r="EKI25" s="69"/>
      <c r="EKJ25" s="69"/>
      <c r="EKK25" s="69"/>
      <c r="EKL25" s="69"/>
      <c r="EKM25" s="69"/>
      <c r="EKN25" s="69"/>
      <c r="EKO25" s="69"/>
      <c r="EKP25" s="69"/>
      <c r="EKQ25" s="69"/>
      <c r="EKR25" s="69"/>
      <c r="EKS25" s="69"/>
      <c r="EKT25" s="69"/>
      <c r="EKU25" s="69"/>
      <c r="EKV25" s="69"/>
      <c r="EKW25" s="69"/>
      <c r="EKX25" s="69"/>
      <c r="EKY25" s="69"/>
      <c r="EKZ25" s="69"/>
      <c r="ELA25" s="69"/>
      <c r="ELB25" s="69"/>
      <c r="ELC25" s="69"/>
      <c r="ELD25" s="69"/>
      <c r="ELE25" s="69"/>
      <c r="ELF25" s="69"/>
      <c r="ELG25" s="69"/>
      <c r="ELH25" s="69"/>
      <c r="ELI25" s="69"/>
      <c r="ELJ25" s="69"/>
      <c r="ELK25" s="69"/>
      <c r="ELL25" s="69"/>
      <c r="ELM25" s="69"/>
      <c r="ELN25" s="69"/>
      <c r="ELO25" s="69"/>
      <c r="ELP25" s="69"/>
      <c r="ELQ25" s="69"/>
      <c r="ELR25" s="69"/>
      <c r="ELS25" s="69"/>
      <c r="ELT25" s="69"/>
      <c r="ELU25" s="69"/>
      <c r="ELV25" s="69"/>
      <c r="ELW25" s="69"/>
      <c r="ELX25" s="69"/>
      <c r="ELY25" s="69"/>
      <c r="ELZ25" s="69"/>
      <c r="EMA25" s="69"/>
      <c r="EMB25" s="69"/>
      <c r="EMC25" s="69"/>
      <c r="EMD25" s="69"/>
      <c r="EME25" s="69"/>
      <c r="EMF25" s="69"/>
      <c r="EMG25" s="69"/>
      <c r="EMH25" s="69"/>
      <c r="EMI25" s="69"/>
      <c r="EMJ25" s="69"/>
      <c r="EMK25" s="69"/>
      <c r="EML25" s="69"/>
      <c r="EMM25" s="69"/>
      <c r="EMN25" s="69"/>
      <c r="EMO25" s="69"/>
      <c r="EMP25" s="69"/>
      <c r="EMQ25" s="69"/>
      <c r="EMR25" s="69"/>
      <c r="EMS25" s="69"/>
      <c r="EMT25" s="69"/>
      <c r="EMU25" s="69"/>
      <c r="EMV25" s="69"/>
      <c r="EMW25" s="69"/>
      <c r="EMX25" s="69"/>
      <c r="EMY25" s="69"/>
      <c r="EMZ25" s="69"/>
      <c r="ENA25" s="69"/>
      <c r="ENB25" s="69"/>
      <c r="ENC25" s="69"/>
      <c r="END25" s="69"/>
      <c r="ENE25" s="69"/>
      <c r="ENF25" s="69"/>
      <c r="ENG25" s="69"/>
      <c r="ENH25" s="69"/>
      <c r="ENI25" s="69"/>
      <c r="ENJ25" s="69"/>
      <c r="ENK25" s="69"/>
      <c r="ENL25" s="69"/>
      <c r="ENM25" s="69"/>
      <c r="ENN25" s="69"/>
      <c r="ENO25" s="69"/>
      <c r="ENP25" s="69"/>
      <c r="ENQ25" s="69"/>
      <c r="ENR25" s="69"/>
      <c r="ENS25" s="69"/>
      <c r="ENT25" s="69"/>
      <c r="ENU25" s="69"/>
      <c r="ENV25" s="69"/>
      <c r="ENW25" s="69"/>
      <c r="ENX25" s="69"/>
      <c r="ENY25" s="69"/>
      <c r="ENZ25" s="69"/>
      <c r="EOA25" s="69"/>
      <c r="EOB25" s="69"/>
      <c r="EOC25" s="69"/>
      <c r="EOD25" s="69"/>
      <c r="EOE25" s="69"/>
      <c r="EOF25" s="69"/>
      <c r="EOG25" s="69"/>
      <c r="EOH25" s="69"/>
      <c r="EOI25" s="69"/>
      <c r="EOJ25" s="69"/>
      <c r="EOK25" s="69"/>
      <c r="EOL25" s="69"/>
      <c r="EOM25" s="69"/>
      <c r="EON25" s="69"/>
      <c r="EOO25" s="69"/>
      <c r="EOP25" s="69"/>
      <c r="EOQ25" s="69"/>
      <c r="EOR25" s="69"/>
      <c r="EOS25" s="69"/>
      <c r="EOT25" s="69"/>
      <c r="EOU25" s="69"/>
      <c r="EOV25" s="69"/>
      <c r="EOW25" s="69"/>
      <c r="EOX25" s="69"/>
      <c r="EOY25" s="69"/>
      <c r="EOZ25" s="69"/>
      <c r="EPA25" s="69"/>
      <c r="EPB25" s="69"/>
      <c r="EPC25" s="69"/>
      <c r="EPD25" s="69"/>
      <c r="EPE25" s="69"/>
      <c r="EPF25" s="69"/>
      <c r="EPG25" s="69"/>
      <c r="EPH25" s="69"/>
      <c r="EPI25" s="69"/>
      <c r="EPJ25" s="69"/>
      <c r="EPK25" s="69"/>
      <c r="EPL25" s="69"/>
      <c r="EPM25" s="69"/>
      <c r="EPN25" s="69"/>
      <c r="EPO25" s="69"/>
      <c r="EPP25" s="69"/>
      <c r="EPQ25" s="69"/>
      <c r="EPR25" s="69"/>
      <c r="EPS25" s="69"/>
      <c r="EPT25" s="69"/>
      <c r="EPU25" s="69"/>
      <c r="EPV25" s="69"/>
      <c r="EPW25" s="69"/>
      <c r="EPX25" s="69"/>
      <c r="EPY25" s="69"/>
      <c r="EPZ25" s="69"/>
      <c r="EQA25" s="69"/>
      <c r="EQB25" s="69"/>
      <c r="EQC25" s="69"/>
      <c r="EQD25" s="69"/>
      <c r="EQE25" s="69"/>
      <c r="EQF25" s="69"/>
      <c r="EQG25" s="69"/>
      <c r="EQH25" s="69"/>
      <c r="EQI25" s="69"/>
      <c r="EQJ25" s="69"/>
      <c r="EQK25" s="69"/>
      <c r="EQL25" s="69"/>
      <c r="EQM25" s="69"/>
      <c r="EQN25" s="69"/>
      <c r="EQO25" s="69"/>
      <c r="EQP25" s="69"/>
      <c r="EQQ25" s="69"/>
      <c r="EQR25" s="69"/>
      <c r="EQS25" s="69"/>
      <c r="EQT25" s="69"/>
      <c r="EQU25" s="69"/>
      <c r="EQV25" s="69"/>
      <c r="EQW25" s="69"/>
      <c r="EQX25" s="69"/>
      <c r="EQY25" s="69"/>
      <c r="EQZ25" s="69"/>
      <c r="ERA25" s="69"/>
      <c r="ERB25" s="69"/>
      <c r="ERC25" s="69"/>
      <c r="ERD25" s="69"/>
      <c r="ERE25" s="69"/>
      <c r="ERF25" s="69"/>
      <c r="ERG25" s="69"/>
      <c r="ERH25" s="69"/>
      <c r="ERI25" s="69"/>
      <c r="ERJ25" s="69"/>
      <c r="ERK25" s="69"/>
      <c r="ERL25" s="69"/>
      <c r="ERM25" s="69"/>
      <c r="ERN25" s="69"/>
      <c r="ERO25" s="69"/>
      <c r="ERP25" s="69"/>
      <c r="ERQ25" s="69"/>
      <c r="ERR25" s="69"/>
      <c r="ERS25" s="69"/>
      <c r="ERT25" s="69"/>
      <c r="ERU25" s="69"/>
      <c r="ERV25" s="69"/>
      <c r="ERW25" s="69"/>
      <c r="ERX25" s="69"/>
      <c r="ERY25" s="69"/>
      <c r="ERZ25" s="69"/>
      <c r="ESA25" s="69"/>
      <c r="ESB25" s="69"/>
      <c r="ESC25" s="69"/>
      <c r="ESD25" s="69"/>
      <c r="ESE25" s="69"/>
      <c r="ESF25" s="69"/>
      <c r="ESG25" s="69"/>
      <c r="ESH25" s="69"/>
      <c r="ESI25" s="69"/>
      <c r="ESJ25" s="69"/>
      <c r="ESK25" s="69"/>
      <c r="ESL25" s="69"/>
      <c r="ESM25" s="69"/>
      <c r="ESN25" s="69"/>
      <c r="ESO25" s="69"/>
      <c r="ESP25" s="69"/>
      <c r="ESQ25" s="69"/>
      <c r="ESR25" s="69"/>
      <c r="ESS25" s="69"/>
      <c r="EST25" s="69"/>
      <c r="ESU25" s="69"/>
      <c r="ESV25" s="69"/>
      <c r="ESW25" s="69"/>
      <c r="ESX25" s="69"/>
      <c r="ESY25" s="69"/>
      <c r="ESZ25" s="69"/>
      <c r="ETA25" s="69"/>
      <c r="ETB25" s="69"/>
      <c r="ETC25" s="69"/>
      <c r="ETD25" s="69"/>
      <c r="ETE25" s="69"/>
      <c r="ETF25" s="69"/>
      <c r="ETG25" s="69"/>
      <c r="ETH25" s="69"/>
      <c r="ETI25" s="69"/>
      <c r="ETJ25" s="69"/>
      <c r="ETK25" s="69"/>
      <c r="ETL25" s="69"/>
      <c r="ETM25" s="69"/>
      <c r="ETN25" s="69"/>
      <c r="ETO25" s="69"/>
      <c r="ETP25" s="69"/>
      <c r="ETQ25" s="69"/>
      <c r="ETR25" s="69"/>
      <c r="ETS25" s="69"/>
      <c r="ETT25" s="69"/>
      <c r="ETU25" s="69"/>
      <c r="ETV25" s="69"/>
      <c r="ETW25" s="69"/>
      <c r="ETX25" s="69"/>
      <c r="ETY25" s="69"/>
      <c r="ETZ25" s="69"/>
      <c r="EUA25" s="69"/>
      <c r="EUB25" s="69"/>
      <c r="EUC25" s="69"/>
      <c r="EUD25" s="69"/>
      <c r="EUE25" s="69"/>
      <c r="EUF25" s="69"/>
      <c r="EUG25" s="69"/>
      <c r="EUH25" s="69"/>
      <c r="EUI25" s="69"/>
      <c r="EUJ25" s="69"/>
      <c r="EUK25" s="69"/>
      <c r="EUL25" s="69"/>
      <c r="EUM25" s="69"/>
      <c r="EUN25" s="69"/>
      <c r="EUO25" s="69"/>
      <c r="EUP25" s="69"/>
      <c r="EUQ25" s="69"/>
      <c r="EUR25" s="69"/>
      <c r="EUS25" s="69"/>
      <c r="EUT25" s="69"/>
      <c r="EUU25" s="69"/>
      <c r="EUV25" s="69"/>
      <c r="EUW25" s="69"/>
      <c r="EUX25" s="69"/>
      <c r="EUY25" s="69"/>
      <c r="EUZ25" s="69"/>
      <c r="EVA25" s="69"/>
      <c r="EVB25" s="69"/>
      <c r="EVC25" s="69"/>
      <c r="EVD25" s="69"/>
      <c r="EVE25" s="69"/>
      <c r="EVF25" s="69"/>
      <c r="EVG25" s="69"/>
      <c r="EVH25" s="69"/>
      <c r="EVI25" s="69"/>
      <c r="EVJ25" s="69"/>
      <c r="EVK25" s="69"/>
      <c r="EVL25" s="69"/>
      <c r="EVM25" s="69"/>
      <c r="EVN25" s="69"/>
      <c r="EVO25" s="69"/>
      <c r="EVP25" s="69"/>
      <c r="EVQ25" s="69"/>
      <c r="EVR25" s="69"/>
      <c r="EVS25" s="69"/>
      <c r="EVT25" s="69"/>
      <c r="EVU25" s="69"/>
      <c r="EVV25" s="69"/>
      <c r="EVW25" s="69"/>
      <c r="EVX25" s="69"/>
      <c r="EVY25" s="69"/>
      <c r="EVZ25" s="69"/>
      <c r="EWA25" s="69"/>
      <c r="EWB25" s="69"/>
      <c r="EWC25" s="69"/>
      <c r="EWD25" s="69"/>
      <c r="EWE25" s="69"/>
      <c r="EWF25" s="69"/>
      <c r="EWG25" s="69"/>
      <c r="EWH25" s="69"/>
      <c r="EWI25" s="69"/>
      <c r="EWJ25" s="69"/>
      <c r="EWK25" s="69"/>
      <c r="EWL25" s="69"/>
      <c r="EWM25" s="69"/>
      <c r="EWN25" s="69"/>
      <c r="EWO25" s="69"/>
      <c r="EWP25" s="69"/>
      <c r="EWQ25" s="69"/>
      <c r="EWR25" s="69"/>
      <c r="EWS25" s="69"/>
      <c r="EWT25" s="69"/>
      <c r="EWU25" s="69"/>
      <c r="EWV25" s="69"/>
      <c r="EWW25" s="69"/>
      <c r="EWX25" s="69"/>
      <c r="EWY25" s="69"/>
      <c r="EWZ25" s="69"/>
      <c r="EXA25" s="69"/>
      <c r="EXB25" s="69"/>
      <c r="EXC25" s="69"/>
      <c r="EXD25" s="69"/>
      <c r="EXE25" s="69"/>
      <c r="EXF25" s="69"/>
      <c r="EXG25" s="69"/>
      <c r="EXH25" s="69"/>
      <c r="EXI25" s="69"/>
      <c r="EXJ25" s="69"/>
      <c r="EXK25" s="69"/>
      <c r="EXL25" s="69"/>
      <c r="EXM25" s="69"/>
      <c r="EXN25" s="69"/>
      <c r="EXO25" s="69"/>
      <c r="EXP25" s="69"/>
      <c r="EXQ25" s="69"/>
      <c r="EXR25" s="69"/>
      <c r="EXS25" s="69"/>
      <c r="EXT25" s="69"/>
      <c r="EXU25" s="69"/>
      <c r="EXV25" s="69"/>
      <c r="EXW25" s="69"/>
      <c r="EXX25" s="69"/>
      <c r="EXY25" s="69"/>
      <c r="EXZ25" s="69"/>
      <c r="EYA25" s="69"/>
      <c r="EYB25" s="69"/>
      <c r="EYC25" s="69"/>
      <c r="EYD25" s="69"/>
      <c r="EYE25" s="69"/>
      <c r="EYF25" s="69"/>
      <c r="EYG25" s="69"/>
      <c r="EYH25" s="69"/>
      <c r="EYI25" s="69"/>
      <c r="EYJ25" s="69"/>
      <c r="EYK25" s="69"/>
      <c r="EYL25" s="69"/>
      <c r="EYM25" s="69"/>
      <c r="EYN25" s="69"/>
      <c r="EYO25" s="69"/>
      <c r="EYP25" s="69"/>
      <c r="EYQ25" s="69"/>
      <c r="EYR25" s="69"/>
      <c r="EYS25" s="69"/>
      <c r="EYT25" s="69"/>
      <c r="EYU25" s="69"/>
      <c r="EYV25" s="69"/>
      <c r="EYW25" s="69"/>
      <c r="EYX25" s="69"/>
      <c r="EYY25" s="69"/>
      <c r="EYZ25" s="69"/>
      <c r="EZA25" s="69"/>
      <c r="EZB25" s="69"/>
      <c r="EZC25" s="69"/>
      <c r="EZD25" s="69"/>
      <c r="EZE25" s="69"/>
      <c r="EZF25" s="69"/>
      <c r="EZG25" s="69"/>
      <c r="EZH25" s="69"/>
      <c r="EZI25" s="69"/>
      <c r="EZJ25" s="69"/>
      <c r="EZK25" s="69"/>
      <c r="EZL25" s="69"/>
      <c r="EZM25" s="69"/>
      <c r="EZN25" s="69"/>
      <c r="EZO25" s="69"/>
      <c r="EZP25" s="69"/>
      <c r="EZQ25" s="69"/>
      <c r="EZR25" s="69"/>
      <c r="EZS25" s="69"/>
      <c r="EZT25" s="69"/>
      <c r="EZU25" s="69"/>
      <c r="EZV25" s="69"/>
      <c r="EZW25" s="69"/>
      <c r="EZX25" s="69"/>
      <c r="EZY25" s="69"/>
      <c r="EZZ25" s="69"/>
      <c r="FAA25" s="69"/>
      <c r="FAB25" s="69"/>
      <c r="FAC25" s="69"/>
      <c r="FAD25" s="69"/>
      <c r="FAE25" s="69"/>
      <c r="FAF25" s="69"/>
      <c r="FAG25" s="69"/>
      <c r="FAH25" s="69"/>
      <c r="FAI25" s="69"/>
      <c r="FAJ25" s="69"/>
      <c r="FAK25" s="69"/>
      <c r="FAL25" s="69"/>
      <c r="FAM25" s="69"/>
      <c r="FAN25" s="69"/>
      <c r="FAO25" s="69"/>
      <c r="FAP25" s="69"/>
      <c r="FAQ25" s="69"/>
      <c r="FAR25" s="69"/>
      <c r="FAS25" s="69"/>
      <c r="FAT25" s="69"/>
      <c r="FAU25" s="69"/>
      <c r="FAV25" s="69"/>
      <c r="FAW25" s="69"/>
      <c r="FAX25" s="69"/>
      <c r="FAY25" s="69"/>
      <c r="FAZ25" s="69"/>
      <c r="FBA25" s="69"/>
      <c r="FBB25" s="69"/>
      <c r="FBC25" s="69"/>
      <c r="FBD25" s="69"/>
      <c r="FBE25" s="69"/>
      <c r="FBF25" s="69"/>
      <c r="FBG25" s="69"/>
      <c r="FBH25" s="69"/>
      <c r="FBI25" s="69"/>
      <c r="FBJ25" s="69"/>
      <c r="FBK25" s="69"/>
      <c r="FBL25" s="69"/>
      <c r="FBM25" s="69"/>
      <c r="FBN25" s="69"/>
      <c r="FBO25" s="69"/>
      <c r="FBP25" s="69"/>
      <c r="FBQ25" s="69"/>
      <c r="FBR25" s="69"/>
      <c r="FBS25" s="69"/>
      <c r="FBT25" s="69"/>
      <c r="FBU25" s="69"/>
      <c r="FBV25" s="69"/>
      <c r="FBW25" s="69"/>
      <c r="FBX25" s="69"/>
      <c r="FBY25" s="69"/>
      <c r="FBZ25" s="69"/>
      <c r="FCA25" s="69"/>
      <c r="FCB25" s="69"/>
      <c r="FCC25" s="69"/>
      <c r="FCD25" s="69"/>
      <c r="FCE25" s="69"/>
      <c r="FCF25" s="69"/>
      <c r="FCG25" s="69"/>
      <c r="FCH25" s="69"/>
      <c r="FCI25" s="69"/>
      <c r="FCJ25" s="69"/>
      <c r="FCK25" s="69"/>
      <c r="FCL25" s="69"/>
      <c r="FCM25" s="69"/>
      <c r="FCN25" s="69"/>
      <c r="FCO25" s="69"/>
      <c r="FCP25" s="69"/>
      <c r="FCQ25" s="69"/>
      <c r="FCR25" s="69"/>
      <c r="FCS25" s="69"/>
      <c r="FCT25" s="69"/>
      <c r="FCU25" s="69"/>
      <c r="FCV25" s="69"/>
      <c r="FCW25" s="69"/>
      <c r="FCX25" s="69"/>
      <c r="FCY25" s="69"/>
      <c r="FCZ25" s="69"/>
      <c r="FDA25" s="69"/>
      <c r="FDB25" s="69"/>
      <c r="FDC25" s="69"/>
      <c r="FDD25" s="69"/>
      <c r="FDE25" s="69"/>
      <c r="FDF25" s="69"/>
      <c r="FDG25" s="69"/>
      <c r="FDH25" s="69"/>
      <c r="FDI25" s="69"/>
      <c r="FDJ25" s="69"/>
      <c r="FDK25" s="69"/>
      <c r="FDL25" s="69"/>
      <c r="FDM25" s="69"/>
      <c r="FDN25" s="69"/>
      <c r="FDO25" s="69"/>
      <c r="FDP25" s="69"/>
      <c r="FDQ25" s="69"/>
      <c r="FDR25" s="69"/>
      <c r="FDS25" s="69"/>
      <c r="FDT25" s="69"/>
      <c r="FDU25" s="69"/>
      <c r="FDV25" s="69"/>
      <c r="FDW25" s="69"/>
      <c r="FDX25" s="69"/>
      <c r="FDY25" s="69"/>
      <c r="FDZ25" s="69"/>
      <c r="FEA25" s="69"/>
      <c r="FEB25" s="69"/>
      <c r="FEC25" s="69"/>
      <c r="FED25" s="69"/>
      <c r="FEE25" s="69"/>
      <c r="FEF25" s="69"/>
      <c r="FEG25" s="69"/>
      <c r="FEH25" s="69"/>
      <c r="FEI25" s="69"/>
      <c r="FEJ25" s="69"/>
      <c r="FEK25" s="69"/>
      <c r="FEL25" s="69"/>
      <c r="FEM25" s="69"/>
      <c r="FEN25" s="69"/>
      <c r="FEO25" s="69"/>
      <c r="FEP25" s="69"/>
      <c r="FEQ25" s="69"/>
      <c r="FER25" s="69"/>
      <c r="FES25" s="69"/>
      <c r="FET25" s="69"/>
      <c r="FEU25" s="69"/>
      <c r="FEV25" s="69"/>
      <c r="FEW25" s="69"/>
      <c r="FEX25" s="69"/>
      <c r="FEY25" s="69"/>
      <c r="FEZ25" s="69"/>
      <c r="FFA25" s="69"/>
      <c r="FFB25" s="69"/>
      <c r="FFC25" s="69"/>
      <c r="FFD25" s="69"/>
      <c r="FFE25" s="69"/>
      <c r="FFF25" s="69"/>
      <c r="FFG25" s="69"/>
      <c r="FFH25" s="69"/>
      <c r="FFI25" s="69"/>
      <c r="FFJ25" s="69"/>
      <c r="FFK25" s="69"/>
      <c r="FFL25" s="69"/>
      <c r="FFM25" s="69"/>
      <c r="FFN25" s="69"/>
      <c r="FFO25" s="69"/>
      <c r="FFP25" s="69"/>
      <c r="FFQ25" s="69"/>
      <c r="FFR25" s="69"/>
      <c r="FFS25" s="69"/>
      <c r="FFT25" s="69"/>
      <c r="FFU25" s="69"/>
      <c r="FFV25" s="69"/>
      <c r="FFW25" s="69"/>
      <c r="FFX25" s="69"/>
      <c r="FFY25" s="69"/>
      <c r="FFZ25" s="69"/>
      <c r="FGA25" s="69"/>
      <c r="FGB25" s="69"/>
      <c r="FGC25" s="69"/>
      <c r="FGD25" s="69"/>
      <c r="FGE25" s="69"/>
      <c r="FGF25" s="69"/>
      <c r="FGG25" s="69"/>
      <c r="FGH25" s="69"/>
      <c r="FGI25" s="69"/>
      <c r="FGJ25" s="69"/>
      <c r="FGK25" s="69"/>
      <c r="FGL25" s="69"/>
      <c r="FGM25" s="69"/>
      <c r="FGN25" s="69"/>
      <c r="FGO25" s="69"/>
      <c r="FGP25" s="69"/>
      <c r="FGQ25" s="69"/>
      <c r="FGR25" s="69"/>
      <c r="FGS25" s="69"/>
      <c r="FGT25" s="69"/>
      <c r="FGU25" s="69"/>
      <c r="FGV25" s="69"/>
      <c r="FGW25" s="69"/>
      <c r="FGX25" s="69"/>
      <c r="FGY25" s="69"/>
      <c r="FGZ25" s="69"/>
      <c r="FHA25" s="69"/>
      <c r="FHB25" s="69"/>
      <c r="FHC25" s="69"/>
      <c r="FHD25" s="69"/>
      <c r="FHE25" s="69"/>
      <c r="FHF25" s="69"/>
      <c r="FHG25" s="69"/>
      <c r="FHH25" s="69"/>
      <c r="FHI25" s="69"/>
      <c r="FHJ25" s="69"/>
      <c r="FHK25" s="69"/>
      <c r="FHL25" s="69"/>
      <c r="FHM25" s="69"/>
      <c r="FHN25" s="69"/>
      <c r="FHO25" s="69"/>
      <c r="FHP25" s="69"/>
      <c r="FHQ25" s="69"/>
      <c r="FHR25" s="69"/>
      <c r="FHS25" s="69"/>
      <c r="FHT25" s="69"/>
      <c r="FHU25" s="69"/>
      <c r="FHV25" s="69"/>
      <c r="FHW25" s="69"/>
      <c r="FHX25" s="69"/>
      <c r="FHY25" s="69"/>
      <c r="FHZ25" s="69"/>
      <c r="FIA25" s="69"/>
      <c r="FIB25" s="69"/>
      <c r="FIC25" s="69"/>
      <c r="FID25" s="69"/>
      <c r="FIE25" s="69"/>
      <c r="FIF25" s="69"/>
      <c r="FIG25" s="69"/>
      <c r="FIH25" s="69"/>
      <c r="FII25" s="69"/>
      <c r="FIJ25" s="69"/>
      <c r="FIK25" s="69"/>
      <c r="FIL25" s="69"/>
      <c r="FIM25" s="69"/>
      <c r="FIN25" s="69"/>
      <c r="FIO25" s="69"/>
      <c r="FIP25" s="69"/>
      <c r="FIQ25" s="69"/>
      <c r="FIR25" s="69"/>
      <c r="FIS25" s="69"/>
      <c r="FIT25" s="69"/>
      <c r="FIU25" s="69"/>
      <c r="FIV25" s="69"/>
      <c r="FIW25" s="69"/>
      <c r="FIX25" s="69"/>
      <c r="FIY25" s="69"/>
      <c r="FIZ25" s="69"/>
      <c r="FJA25" s="69"/>
      <c r="FJB25" s="69"/>
      <c r="FJC25" s="69"/>
      <c r="FJD25" s="69"/>
      <c r="FJE25" s="69"/>
      <c r="FJF25" s="69"/>
      <c r="FJG25" s="69"/>
      <c r="FJH25" s="69"/>
      <c r="FJI25" s="69"/>
      <c r="FJJ25" s="69"/>
      <c r="FJK25" s="69"/>
      <c r="FJL25" s="69"/>
      <c r="FJM25" s="69"/>
      <c r="FJN25" s="69"/>
      <c r="FJO25" s="69"/>
      <c r="FJP25" s="69"/>
      <c r="FJQ25" s="69"/>
      <c r="FJR25" s="69"/>
      <c r="FJS25" s="69"/>
      <c r="FJT25" s="69"/>
      <c r="FJU25" s="69"/>
      <c r="FJV25" s="69"/>
      <c r="FJW25" s="69"/>
      <c r="FJX25" s="69"/>
      <c r="FJY25" s="69"/>
      <c r="FJZ25" s="69"/>
      <c r="FKA25" s="69"/>
      <c r="FKB25" s="69"/>
      <c r="FKC25" s="69"/>
      <c r="FKD25" s="69"/>
      <c r="FKE25" s="69"/>
      <c r="FKF25" s="69"/>
      <c r="FKG25" s="69"/>
      <c r="FKH25" s="69"/>
      <c r="FKI25" s="69"/>
      <c r="FKJ25" s="69"/>
      <c r="FKK25" s="69"/>
      <c r="FKL25" s="69"/>
      <c r="FKM25" s="69"/>
      <c r="FKN25" s="69"/>
      <c r="FKO25" s="69"/>
      <c r="FKP25" s="69"/>
      <c r="FKQ25" s="69"/>
      <c r="FKR25" s="69"/>
      <c r="FKS25" s="69"/>
      <c r="FKT25" s="69"/>
      <c r="FKU25" s="69"/>
      <c r="FKV25" s="69"/>
      <c r="FKW25" s="69"/>
      <c r="FKX25" s="69"/>
      <c r="FKY25" s="69"/>
      <c r="FKZ25" s="69"/>
      <c r="FLA25" s="69"/>
      <c r="FLB25" s="69"/>
      <c r="FLC25" s="69"/>
      <c r="FLD25" s="69"/>
      <c r="FLE25" s="69"/>
      <c r="FLF25" s="69"/>
      <c r="FLG25" s="69"/>
      <c r="FLH25" s="69"/>
      <c r="FLI25" s="69"/>
      <c r="FLJ25" s="69"/>
      <c r="FLK25" s="69"/>
      <c r="FLL25" s="69"/>
      <c r="FLM25" s="69"/>
      <c r="FLN25" s="69"/>
      <c r="FLO25" s="69"/>
      <c r="FLP25" s="69"/>
      <c r="FLQ25" s="69"/>
      <c r="FLR25" s="69"/>
      <c r="FLS25" s="69"/>
      <c r="FLT25" s="69"/>
      <c r="FLU25" s="69"/>
      <c r="FLV25" s="69"/>
      <c r="FLW25" s="69"/>
      <c r="FLX25" s="69"/>
      <c r="FLY25" s="69"/>
      <c r="FLZ25" s="69"/>
      <c r="FMA25" s="69"/>
      <c r="FMB25" s="69"/>
      <c r="FMC25" s="69"/>
      <c r="FMD25" s="69"/>
      <c r="FME25" s="69"/>
      <c r="FMF25" s="69"/>
      <c r="FMG25" s="69"/>
      <c r="FMH25" s="69"/>
      <c r="FMI25" s="69"/>
      <c r="FMJ25" s="69"/>
      <c r="FMK25" s="69"/>
      <c r="FML25" s="69"/>
      <c r="FMM25" s="69"/>
      <c r="FMN25" s="69"/>
      <c r="FMO25" s="69"/>
      <c r="FMP25" s="69"/>
      <c r="FMQ25" s="69"/>
      <c r="FMR25" s="69"/>
      <c r="FMS25" s="69"/>
      <c r="FMT25" s="69"/>
      <c r="FMU25" s="69"/>
      <c r="FMV25" s="69"/>
      <c r="FMW25" s="69"/>
      <c r="FMX25" s="69"/>
      <c r="FMY25" s="69"/>
      <c r="FMZ25" s="69"/>
      <c r="FNA25" s="69"/>
      <c r="FNB25" s="69"/>
      <c r="FNC25" s="69"/>
      <c r="FND25" s="69"/>
      <c r="FNE25" s="69"/>
      <c r="FNF25" s="69"/>
      <c r="FNG25" s="69"/>
      <c r="FNH25" s="69"/>
      <c r="FNI25" s="69"/>
      <c r="FNJ25" s="69"/>
      <c r="FNK25" s="69"/>
      <c r="FNL25" s="69"/>
      <c r="FNM25" s="69"/>
      <c r="FNN25" s="69"/>
      <c r="FNO25" s="69"/>
      <c r="FNP25" s="69"/>
      <c r="FNQ25" s="69"/>
      <c r="FNR25" s="69"/>
      <c r="FNS25" s="69"/>
      <c r="FNT25" s="69"/>
      <c r="FNU25" s="69"/>
      <c r="FNV25" s="69"/>
      <c r="FNW25" s="69"/>
      <c r="FNX25" s="69"/>
      <c r="FNY25" s="69"/>
      <c r="FNZ25" s="69"/>
      <c r="FOA25" s="69"/>
      <c r="FOB25" s="69"/>
      <c r="FOC25" s="69"/>
      <c r="FOD25" s="69"/>
      <c r="FOE25" s="69"/>
      <c r="FOF25" s="69"/>
      <c r="FOG25" s="69"/>
      <c r="FOH25" s="69"/>
      <c r="FOI25" s="69"/>
      <c r="FOJ25" s="69"/>
      <c r="FOK25" s="69"/>
      <c r="FOL25" s="69"/>
      <c r="FOM25" s="69"/>
      <c r="FON25" s="69"/>
      <c r="FOO25" s="69"/>
      <c r="FOP25" s="69"/>
      <c r="FOQ25" s="69"/>
      <c r="FOR25" s="69"/>
      <c r="FOS25" s="69"/>
      <c r="FOT25" s="69"/>
      <c r="FOU25" s="69"/>
      <c r="FOV25" s="69"/>
      <c r="FOW25" s="69"/>
      <c r="FOX25" s="69"/>
      <c r="FOY25" s="69"/>
      <c r="FOZ25" s="69"/>
      <c r="FPA25" s="69"/>
      <c r="FPB25" s="69"/>
      <c r="FPC25" s="69"/>
      <c r="FPD25" s="69"/>
      <c r="FPE25" s="69"/>
      <c r="FPF25" s="69"/>
      <c r="FPG25" s="69"/>
      <c r="FPH25" s="69"/>
      <c r="FPI25" s="69"/>
      <c r="FPJ25" s="69"/>
      <c r="FPK25" s="69"/>
      <c r="FPL25" s="69"/>
      <c r="FPM25" s="69"/>
      <c r="FPN25" s="69"/>
      <c r="FPO25" s="69"/>
      <c r="FPP25" s="69"/>
      <c r="FPQ25" s="69"/>
      <c r="FPR25" s="69"/>
      <c r="FPS25" s="69"/>
      <c r="FPT25" s="69"/>
      <c r="FPU25" s="69"/>
      <c r="FPV25" s="69"/>
      <c r="FPW25" s="69"/>
      <c r="FPX25" s="69"/>
      <c r="FPY25" s="69"/>
      <c r="FPZ25" s="69"/>
      <c r="FQA25" s="69"/>
      <c r="FQB25" s="69"/>
      <c r="FQC25" s="69"/>
      <c r="FQD25" s="69"/>
      <c r="FQE25" s="69"/>
      <c r="FQF25" s="69"/>
      <c r="FQG25" s="69"/>
      <c r="FQH25" s="69"/>
      <c r="FQI25" s="69"/>
      <c r="FQJ25" s="69"/>
      <c r="FQK25" s="69"/>
      <c r="FQL25" s="69"/>
      <c r="FQM25" s="69"/>
      <c r="FQN25" s="69"/>
      <c r="FQO25" s="69"/>
      <c r="FQP25" s="69"/>
      <c r="FQQ25" s="69"/>
      <c r="FQR25" s="69"/>
      <c r="FQS25" s="69"/>
      <c r="FQT25" s="69"/>
      <c r="FQU25" s="69"/>
      <c r="FQV25" s="69"/>
      <c r="FQW25" s="69"/>
      <c r="FQX25" s="69"/>
      <c r="FQY25" s="69"/>
      <c r="FQZ25" s="69"/>
      <c r="FRA25" s="69"/>
      <c r="FRB25" s="69"/>
      <c r="FRC25" s="69"/>
      <c r="FRD25" s="69"/>
      <c r="FRE25" s="69"/>
      <c r="FRF25" s="69"/>
      <c r="FRG25" s="69"/>
      <c r="FRH25" s="69"/>
      <c r="FRI25" s="69"/>
      <c r="FRJ25" s="69"/>
      <c r="FRK25" s="69"/>
      <c r="FRL25" s="69"/>
      <c r="FRM25" s="69"/>
      <c r="FRN25" s="69"/>
      <c r="FRO25" s="69"/>
      <c r="FRP25" s="69"/>
      <c r="FRQ25" s="69"/>
      <c r="FRR25" s="69"/>
      <c r="FRS25" s="69"/>
      <c r="FRT25" s="69"/>
      <c r="FRU25" s="69"/>
      <c r="FRV25" s="69"/>
      <c r="FRW25" s="69"/>
      <c r="FRX25" s="69"/>
      <c r="FRY25" s="69"/>
      <c r="FRZ25" s="69"/>
      <c r="FSA25" s="69"/>
      <c r="FSB25" s="69"/>
      <c r="FSC25" s="69"/>
      <c r="FSD25" s="69"/>
      <c r="FSE25" s="69"/>
      <c r="FSF25" s="69"/>
      <c r="FSG25" s="69"/>
      <c r="FSH25" s="69"/>
      <c r="FSI25" s="69"/>
      <c r="FSJ25" s="69"/>
      <c r="FSK25" s="69"/>
      <c r="FSL25" s="69"/>
      <c r="FSM25" s="69"/>
      <c r="FSN25" s="69"/>
      <c r="FSO25" s="69"/>
      <c r="FSP25" s="69"/>
      <c r="FSQ25" s="69"/>
      <c r="FSR25" s="69"/>
      <c r="FSS25" s="69"/>
      <c r="FST25" s="69"/>
      <c r="FSU25" s="69"/>
      <c r="FSV25" s="69"/>
      <c r="FSW25" s="69"/>
      <c r="FSX25" s="69"/>
      <c r="FSY25" s="69"/>
      <c r="FSZ25" s="69"/>
      <c r="FTA25" s="69"/>
      <c r="FTB25" s="69"/>
      <c r="FTC25" s="69"/>
      <c r="FTD25" s="69"/>
      <c r="FTE25" s="69"/>
      <c r="FTF25" s="69"/>
      <c r="FTG25" s="69"/>
      <c r="FTH25" s="69"/>
      <c r="FTI25" s="69"/>
      <c r="FTJ25" s="69"/>
      <c r="FTK25" s="69"/>
      <c r="FTL25" s="69"/>
      <c r="FTM25" s="69"/>
      <c r="FTN25" s="69"/>
      <c r="FTO25" s="69"/>
      <c r="FTP25" s="69"/>
      <c r="FTQ25" s="69"/>
      <c r="FTR25" s="69"/>
      <c r="FTS25" s="69"/>
      <c r="FTT25" s="69"/>
      <c r="FTU25" s="69"/>
      <c r="FTV25" s="69"/>
      <c r="FTW25" s="69"/>
      <c r="FTX25" s="69"/>
      <c r="FTY25" s="69"/>
      <c r="FTZ25" s="69"/>
      <c r="FUA25" s="69"/>
      <c r="FUB25" s="69"/>
      <c r="FUC25" s="69"/>
      <c r="FUD25" s="69"/>
      <c r="FUE25" s="69"/>
      <c r="FUF25" s="69"/>
      <c r="FUG25" s="69"/>
      <c r="FUH25" s="69"/>
      <c r="FUI25" s="69"/>
      <c r="FUJ25" s="69"/>
      <c r="FUK25" s="69"/>
      <c r="FUL25" s="69"/>
      <c r="FUM25" s="69"/>
      <c r="FUN25" s="69"/>
      <c r="FUO25" s="69"/>
      <c r="FUP25" s="69"/>
      <c r="FUQ25" s="69"/>
      <c r="FUR25" s="69"/>
      <c r="FUS25" s="69"/>
      <c r="FUT25" s="69"/>
      <c r="FUU25" s="69"/>
      <c r="FUV25" s="69"/>
      <c r="FUW25" s="69"/>
      <c r="FUX25" s="69"/>
      <c r="FUY25" s="69"/>
      <c r="FUZ25" s="69"/>
      <c r="FVA25" s="69"/>
      <c r="FVB25" s="69"/>
      <c r="FVC25" s="69"/>
      <c r="FVD25" s="69"/>
      <c r="FVE25" s="69"/>
      <c r="FVF25" s="69"/>
      <c r="FVG25" s="69"/>
      <c r="FVH25" s="69"/>
      <c r="FVI25" s="69"/>
      <c r="FVJ25" s="69"/>
      <c r="FVK25" s="69"/>
      <c r="FVL25" s="69"/>
      <c r="FVM25" s="69"/>
      <c r="FVN25" s="69"/>
      <c r="FVO25" s="69"/>
      <c r="FVP25" s="69"/>
      <c r="FVQ25" s="69"/>
      <c r="FVR25" s="69"/>
      <c r="FVS25" s="69"/>
      <c r="FVT25" s="69"/>
      <c r="FVU25" s="69"/>
      <c r="FVV25" s="69"/>
      <c r="FVW25" s="69"/>
      <c r="FVX25" s="69"/>
      <c r="FVY25" s="69"/>
      <c r="FVZ25" s="69"/>
      <c r="FWA25" s="69"/>
      <c r="FWB25" s="69"/>
      <c r="FWC25" s="69"/>
      <c r="FWD25" s="69"/>
      <c r="FWE25" s="69"/>
      <c r="FWF25" s="69"/>
      <c r="FWG25" s="69"/>
      <c r="FWH25" s="69"/>
      <c r="FWI25" s="69"/>
      <c r="FWJ25" s="69"/>
      <c r="FWK25" s="69"/>
      <c r="FWL25" s="69"/>
      <c r="FWM25" s="69"/>
      <c r="FWN25" s="69"/>
      <c r="FWO25" s="69"/>
      <c r="FWP25" s="69"/>
      <c r="FWQ25" s="69"/>
      <c r="FWR25" s="69"/>
      <c r="FWS25" s="69"/>
      <c r="FWT25" s="69"/>
      <c r="FWU25" s="69"/>
      <c r="FWV25" s="69"/>
      <c r="FWW25" s="69"/>
      <c r="FWX25" s="69"/>
      <c r="FWY25" s="69"/>
      <c r="FWZ25" s="69"/>
      <c r="FXA25" s="69"/>
      <c r="FXB25" s="69"/>
      <c r="FXC25" s="69"/>
      <c r="FXD25" s="69"/>
      <c r="FXE25" s="69"/>
      <c r="FXF25" s="69"/>
      <c r="FXG25" s="69"/>
      <c r="FXH25" s="69"/>
      <c r="FXI25" s="69"/>
      <c r="FXJ25" s="69"/>
      <c r="FXK25" s="69"/>
      <c r="FXL25" s="69"/>
      <c r="FXM25" s="69"/>
      <c r="FXN25" s="69"/>
      <c r="FXO25" s="69"/>
      <c r="FXP25" s="69"/>
      <c r="FXQ25" s="69"/>
      <c r="FXR25" s="69"/>
      <c r="FXS25" s="69"/>
      <c r="FXT25" s="69"/>
      <c r="FXU25" s="69"/>
      <c r="FXV25" s="69"/>
      <c r="FXW25" s="69"/>
      <c r="FXX25" s="69"/>
      <c r="FXY25" s="69"/>
      <c r="FXZ25" s="69"/>
      <c r="FYA25" s="69"/>
      <c r="FYB25" s="69"/>
      <c r="FYC25" s="69"/>
      <c r="FYD25" s="69"/>
      <c r="FYE25" s="69"/>
      <c r="FYF25" s="69"/>
      <c r="FYG25" s="69"/>
      <c r="FYH25" s="69"/>
      <c r="FYI25" s="69"/>
      <c r="FYJ25" s="69"/>
      <c r="FYK25" s="69"/>
      <c r="FYL25" s="69"/>
      <c r="FYM25" s="69"/>
      <c r="FYN25" s="69"/>
      <c r="FYO25" s="69"/>
      <c r="FYP25" s="69"/>
      <c r="FYQ25" s="69"/>
      <c r="FYR25" s="69"/>
      <c r="FYS25" s="69"/>
      <c r="FYT25" s="69"/>
      <c r="FYU25" s="69"/>
      <c r="FYV25" s="69"/>
      <c r="FYW25" s="69"/>
      <c r="FYX25" s="69"/>
      <c r="FYY25" s="69"/>
      <c r="FYZ25" s="69"/>
      <c r="FZA25" s="69"/>
      <c r="FZB25" s="69"/>
      <c r="FZC25" s="69"/>
      <c r="FZD25" s="69"/>
      <c r="FZE25" s="69"/>
      <c r="FZF25" s="69"/>
      <c r="FZG25" s="69"/>
      <c r="FZH25" s="69"/>
      <c r="FZI25" s="69"/>
      <c r="FZJ25" s="69"/>
      <c r="FZK25" s="69"/>
      <c r="FZL25" s="69"/>
      <c r="FZM25" s="69"/>
      <c r="FZN25" s="69"/>
      <c r="FZO25" s="69"/>
      <c r="FZP25" s="69"/>
      <c r="FZQ25" s="69"/>
      <c r="FZR25" s="69"/>
      <c r="FZS25" s="69"/>
      <c r="FZT25" s="69"/>
      <c r="FZU25" s="69"/>
      <c r="FZV25" s="69"/>
      <c r="FZW25" s="69"/>
      <c r="FZX25" s="69"/>
      <c r="FZY25" s="69"/>
      <c r="FZZ25" s="69"/>
      <c r="GAA25" s="69"/>
      <c r="GAB25" s="69"/>
      <c r="GAC25" s="69"/>
      <c r="GAD25" s="69"/>
      <c r="GAE25" s="69"/>
      <c r="GAF25" s="69"/>
      <c r="GAG25" s="69"/>
      <c r="GAH25" s="69"/>
      <c r="GAI25" s="69"/>
      <c r="GAJ25" s="69"/>
      <c r="GAK25" s="69"/>
      <c r="GAL25" s="69"/>
      <c r="GAM25" s="69"/>
      <c r="GAN25" s="69"/>
      <c r="GAO25" s="69"/>
      <c r="GAP25" s="69"/>
      <c r="GAQ25" s="69"/>
      <c r="GAR25" s="69"/>
      <c r="GAS25" s="69"/>
      <c r="GAT25" s="69"/>
      <c r="GAU25" s="69"/>
      <c r="GAV25" s="69"/>
      <c r="GAW25" s="69"/>
      <c r="GAX25" s="69"/>
      <c r="GAY25" s="69"/>
      <c r="GAZ25" s="69"/>
      <c r="GBA25" s="69"/>
      <c r="GBB25" s="69"/>
      <c r="GBC25" s="69"/>
      <c r="GBD25" s="69"/>
      <c r="GBE25" s="69"/>
      <c r="GBF25" s="69"/>
      <c r="GBG25" s="69"/>
      <c r="GBH25" s="69"/>
      <c r="GBI25" s="69"/>
      <c r="GBJ25" s="69"/>
      <c r="GBK25" s="69"/>
      <c r="GBL25" s="69"/>
      <c r="GBM25" s="69"/>
      <c r="GBN25" s="69"/>
      <c r="GBO25" s="69"/>
      <c r="GBP25" s="69"/>
      <c r="GBQ25" s="69"/>
      <c r="GBR25" s="69"/>
      <c r="GBS25" s="69"/>
      <c r="GBT25" s="69"/>
      <c r="GBU25" s="69"/>
      <c r="GBV25" s="69"/>
      <c r="GBW25" s="69"/>
      <c r="GBX25" s="69"/>
      <c r="GBY25" s="69"/>
      <c r="GBZ25" s="69"/>
      <c r="GCA25" s="69"/>
      <c r="GCB25" s="69"/>
      <c r="GCC25" s="69"/>
      <c r="GCD25" s="69"/>
      <c r="GCE25" s="69"/>
      <c r="GCF25" s="69"/>
      <c r="GCG25" s="69"/>
      <c r="GCH25" s="69"/>
      <c r="GCI25" s="69"/>
      <c r="GCJ25" s="69"/>
      <c r="GCK25" s="69"/>
      <c r="GCL25" s="69"/>
      <c r="GCM25" s="69"/>
      <c r="GCN25" s="69"/>
      <c r="GCO25" s="69"/>
      <c r="GCP25" s="69"/>
      <c r="GCQ25" s="69"/>
      <c r="GCR25" s="69"/>
      <c r="GCS25" s="69"/>
      <c r="GCT25" s="69"/>
      <c r="GCU25" s="69"/>
      <c r="GCV25" s="69"/>
      <c r="GCW25" s="69"/>
      <c r="GCX25" s="69"/>
      <c r="GCY25" s="69"/>
      <c r="GCZ25" s="69"/>
      <c r="GDA25" s="69"/>
      <c r="GDB25" s="69"/>
      <c r="GDC25" s="69"/>
      <c r="GDD25" s="69"/>
      <c r="GDE25" s="69"/>
      <c r="GDF25" s="69"/>
      <c r="GDG25" s="69"/>
      <c r="GDH25" s="69"/>
      <c r="GDI25" s="69"/>
      <c r="GDJ25" s="69"/>
      <c r="GDK25" s="69"/>
      <c r="GDL25" s="69"/>
      <c r="GDM25" s="69"/>
      <c r="GDN25" s="69"/>
      <c r="GDO25" s="69"/>
      <c r="GDP25" s="69"/>
      <c r="GDQ25" s="69"/>
      <c r="GDR25" s="69"/>
      <c r="GDS25" s="69"/>
      <c r="GDT25" s="69"/>
      <c r="GDU25" s="69"/>
      <c r="GDV25" s="69"/>
      <c r="GDW25" s="69"/>
      <c r="GDX25" s="69"/>
      <c r="GDY25" s="69"/>
      <c r="GDZ25" s="69"/>
      <c r="GEA25" s="69"/>
      <c r="GEB25" s="69"/>
      <c r="GEC25" s="69"/>
      <c r="GED25" s="69"/>
      <c r="GEE25" s="69"/>
      <c r="GEF25" s="69"/>
      <c r="GEG25" s="69"/>
      <c r="GEH25" s="69"/>
      <c r="GEI25" s="69"/>
      <c r="GEJ25" s="69"/>
      <c r="GEK25" s="69"/>
      <c r="GEL25" s="69"/>
      <c r="GEM25" s="69"/>
      <c r="GEN25" s="69"/>
      <c r="GEO25" s="69"/>
      <c r="GEP25" s="69"/>
      <c r="GEQ25" s="69"/>
      <c r="GER25" s="69"/>
      <c r="GES25" s="69"/>
      <c r="GET25" s="69"/>
      <c r="GEU25" s="69"/>
      <c r="GEV25" s="69"/>
      <c r="GEW25" s="69"/>
      <c r="GEX25" s="69"/>
      <c r="GEY25" s="69"/>
      <c r="GEZ25" s="69"/>
      <c r="GFA25" s="69"/>
      <c r="GFB25" s="69"/>
      <c r="GFC25" s="69"/>
      <c r="GFD25" s="69"/>
      <c r="GFE25" s="69"/>
      <c r="GFF25" s="69"/>
      <c r="GFG25" s="69"/>
      <c r="GFH25" s="69"/>
      <c r="GFI25" s="69"/>
      <c r="GFJ25" s="69"/>
      <c r="GFK25" s="69"/>
      <c r="GFL25" s="69"/>
      <c r="GFM25" s="69"/>
      <c r="GFN25" s="69"/>
      <c r="GFO25" s="69"/>
      <c r="GFP25" s="69"/>
      <c r="GFQ25" s="69"/>
      <c r="GFR25" s="69"/>
      <c r="GFS25" s="69"/>
      <c r="GFT25" s="69"/>
      <c r="GFU25" s="69"/>
      <c r="GFV25" s="69"/>
      <c r="GFW25" s="69"/>
      <c r="GFX25" s="69"/>
      <c r="GFY25" s="69"/>
      <c r="GFZ25" s="69"/>
      <c r="GGA25" s="69"/>
      <c r="GGB25" s="69"/>
      <c r="GGC25" s="69"/>
      <c r="GGD25" s="69"/>
      <c r="GGE25" s="69"/>
      <c r="GGF25" s="69"/>
      <c r="GGG25" s="69"/>
      <c r="GGH25" s="69"/>
      <c r="GGI25" s="69"/>
      <c r="GGJ25" s="69"/>
      <c r="GGK25" s="69"/>
      <c r="GGL25" s="69"/>
      <c r="GGM25" s="69"/>
      <c r="GGN25" s="69"/>
      <c r="GGO25" s="69"/>
      <c r="GGP25" s="69"/>
      <c r="GGQ25" s="69"/>
      <c r="GGR25" s="69"/>
      <c r="GGS25" s="69"/>
      <c r="GGT25" s="69"/>
      <c r="GGU25" s="69"/>
      <c r="GGV25" s="69"/>
      <c r="GGW25" s="69"/>
      <c r="GGX25" s="69"/>
      <c r="GGY25" s="69"/>
      <c r="GGZ25" s="69"/>
      <c r="GHA25" s="69"/>
      <c r="GHB25" s="69"/>
      <c r="GHC25" s="69"/>
      <c r="GHD25" s="69"/>
      <c r="GHE25" s="69"/>
      <c r="GHF25" s="69"/>
      <c r="GHG25" s="69"/>
      <c r="GHH25" s="69"/>
      <c r="GHI25" s="69"/>
      <c r="GHJ25" s="69"/>
      <c r="GHK25" s="69"/>
      <c r="GHL25" s="69"/>
      <c r="GHM25" s="69"/>
      <c r="GHN25" s="69"/>
      <c r="GHO25" s="69"/>
      <c r="GHP25" s="69"/>
      <c r="GHQ25" s="69"/>
      <c r="GHR25" s="69"/>
      <c r="GHS25" s="69"/>
      <c r="GHT25" s="69"/>
      <c r="GHU25" s="69"/>
      <c r="GHV25" s="69"/>
      <c r="GHW25" s="69"/>
      <c r="GHX25" s="69"/>
      <c r="GHY25" s="69"/>
      <c r="GHZ25" s="69"/>
      <c r="GIA25" s="69"/>
      <c r="GIB25" s="69"/>
      <c r="GIC25" s="69"/>
      <c r="GID25" s="69"/>
      <c r="GIE25" s="69"/>
      <c r="GIF25" s="69"/>
      <c r="GIG25" s="69"/>
      <c r="GIH25" s="69"/>
      <c r="GII25" s="69"/>
      <c r="GIJ25" s="69"/>
      <c r="GIK25" s="69"/>
      <c r="GIL25" s="69"/>
      <c r="GIM25" s="69"/>
      <c r="GIN25" s="69"/>
      <c r="GIO25" s="69"/>
      <c r="GIP25" s="69"/>
      <c r="GIQ25" s="69"/>
      <c r="GIR25" s="69"/>
      <c r="GIS25" s="69"/>
      <c r="GIT25" s="69"/>
      <c r="GIU25" s="69"/>
      <c r="GIV25" s="69"/>
      <c r="GIW25" s="69"/>
      <c r="GIX25" s="69"/>
      <c r="GIY25" s="69"/>
      <c r="GIZ25" s="69"/>
      <c r="GJA25" s="69"/>
      <c r="GJB25" s="69"/>
      <c r="GJC25" s="69"/>
      <c r="GJD25" s="69"/>
      <c r="GJE25" s="69"/>
      <c r="GJF25" s="69"/>
      <c r="GJG25" s="69"/>
      <c r="GJH25" s="69"/>
      <c r="GJI25" s="69"/>
      <c r="GJJ25" s="69"/>
      <c r="GJK25" s="69"/>
      <c r="GJL25" s="69"/>
      <c r="GJM25" s="69"/>
      <c r="GJN25" s="69"/>
      <c r="GJO25" s="69"/>
      <c r="GJP25" s="69"/>
      <c r="GJQ25" s="69"/>
      <c r="GJR25" s="69"/>
      <c r="GJS25" s="69"/>
      <c r="GJT25" s="69"/>
      <c r="GJU25" s="69"/>
      <c r="GJV25" s="69"/>
      <c r="GJW25" s="69"/>
      <c r="GJX25" s="69"/>
      <c r="GJY25" s="69"/>
      <c r="GJZ25" s="69"/>
      <c r="GKA25" s="69"/>
      <c r="GKB25" s="69"/>
      <c r="GKC25" s="69"/>
      <c r="GKD25" s="69"/>
      <c r="GKE25" s="69"/>
      <c r="GKF25" s="69"/>
      <c r="GKG25" s="69"/>
      <c r="GKH25" s="69"/>
      <c r="GKI25" s="69"/>
      <c r="GKJ25" s="69"/>
      <c r="GKK25" s="69"/>
      <c r="GKL25" s="69"/>
      <c r="GKM25" s="69"/>
      <c r="GKN25" s="69"/>
      <c r="GKO25" s="69"/>
      <c r="GKP25" s="69"/>
      <c r="GKQ25" s="69"/>
      <c r="GKR25" s="69"/>
      <c r="GKS25" s="69"/>
      <c r="GKT25" s="69"/>
      <c r="GKU25" s="69"/>
      <c r="GKV25" s="69"/>
      <c r="GKW25" s="69"/>
      <c r="GKX25" s="69"/>
      <c r="GKY25" s="69"/>
      <c r="GKZ25" s="69"/>
      <c r="GLA25" s="69"/>
      <c r="GLB25" s="69"/>
      <c r="GLC25" s="69"/>
      <c r="GLD25" s="69"/>
      <c r="GLE25" s="69"/>
      <c r="GLF25" s="69"/>
      <c r="GLG25" s="69"/>
      <c r="GLH25" s="69"/>
      <c r="GLI25" s="69"/>
      <c r="GLJ25" s="69"/>
      <c r="GLK25" s="69"/>
      <c r="GLL25" s="69"/>
      <c r="GLM25" s="69"/>
      <c r="GLN25" s="69"/>
      <c r="GLO25" s="69"/>
      <c r="GLP25" s="69"/>
      <c r="GLQ25" s="69"/>
      <c r="GLR25" s="69"/>
      <c r="GLS25" s="69"/>
      <c r="GLT25" s="69"/>
      <c r="GLU25" s="69"/>
      <c r="GLV25" s="69"/>
      <c r="GLW25" s="69"/>
      <c r="GLX25" s="69"/>
      <c r="GLY25" s="69"/>
      <c r="GLZ25" s="69"/>
      <c r="GMA25" s="69"/>
      <c r="GMB25" s="69"/>
      <c r="GMC25" s="69"/>
      <c r="GMD25" s="69"/>
      <c r="GME25" s="69"/>
      <c r="GMF25" s="69"/>
      <c r="GMG25" s="69"/>
      <c r="GMH25" s="69"/>
      <c r="GMI25" s="69"/>
      <c r="GMJ25" s="69"/>
      <c r="GMK25" s="69"/>
      <c r="GML25" s="69"/>
      <c r="GMM25" s="69"/>
      <c r="GMN25" s="69"/>
      <c r="GMO25" s="69"/>
      <c r="GMP25" s="69"/>
      <c r="GMQ25" s="69"/>
      <c r="GMR25" s="69"/>
      <c r="GMS25" s="69"/>
      <c r="GMT25" s="69"/>
      <c r="GMU25" s="69"/>
      <c r="GMV25" s="69"/>
      <c r="GMW25" s="69"/>
      <c r="GMX25" s="69"/>
      <c r="GMY25" s="69"/>
      <c r="GMZ25" s="69"/>
      <c r="GNA25" s="69"/>
      <c r="GNB25" s="69"/>
      <c r="GNC25" s="69"/>
      <c r="GND25" s="69"/>
      <c r="GNE25" s="69"/>
      <c r="GNF25" s="69"/>
      <c r="GNG25" s="69"/>
      <c r="GNH25" s="69"/>
      <c r="GNI25" s="69"/>
      <c r="GNJ25" s="69"/>
      <c r="GNK25" s="69"/>
      <c r="GNL25" s="69"/>
      <c r="GNM25" s="69"/>
      <c r="GNN25" s="69"/>
      <c r="GNO25" s="69"/>
      <c r="GNP25" s="69"/>
      <c r="GNQ25" s="69"/>
      <c r="GNR25" s="69"/>
      <c r="GNS25" s="69"/>
      <c r="GNT25" s="69"/>
      <c r="GNU25" s="69"/>
      <c r="GNV25" s="69"/>
      <c r="GNW25" s="69"/>
      <c r="GNX25" s="69"/>
      <c r="GNY25" s="69"/>
      <c r="GNZ25" s="69"/>
      <c r="GOA25" s="69"/>
      <c r="GOB25" s="69"/>
      <c r="GOC25" s="69"/>
      <c r="GOD25" s="69"/>
      <c r="GOE25" s="69"/>
      <c r="GOF25" s="69"/>
      <c r="GOG25" s="69"/>
      <c r="GOH25" s="69"/>
      <c r="GOI25" s="69"/>
      <c r="GOJ25" s="69"/>
      <c r="GOK25" s="69"/>
      <c r="GOL25" s="69"/>
      <c r="GOM25" s="69"/>
      <c r="GON25" s="69"/>
      <c r="GOO25" s="69"/>
      <c r="GOP25" s="69"/>
      <c r="GOQ25" s="69"/>
      <c r="GOR25" s="69"/>
      <c r="GOS25" s="69"/>
      <c r="GOT25" s="69"/>
      <c r="GOU25" s="69"/>
      <c r="GOV25" s="69"/>
      <c r="GOW25" s="69"/>
      <c r="GOX25" s="69"/>
      <c r="GOY25" s="69"/>
      <c r="GOZ25" s="69"/>
      <c r="GPA25" s="69"/>
      <c r="GPB25" s="69"/>
      <c r="GPC25" s="69"/>
      <c r="GPD25" s="69"/>
      <c r="GPE25" s="69"/>
      <c r="GPF25" s="69"/>
      <c r="GPG25" s="69"/>
      <c r="GPH25" s="69"/>
      <c r="GPI25" s="69"/>
      <c r="GPJ25" s="69"/>
      <c r="GPK25" s="69"/>
      <c r="GPL25" s="69"/>
      <c r="GPM25" s="69"/>
      <c r="GPN25" s="69"/>
      <c r="GPO25" s="69"/>
      <c r="GPP25" s="69"/>
      <c r="GPQ25" s="69"/>
      <c r="GPR25" s="69"/>
      <c r="GPS25" s="69"/>
      <c r="GPT25" s="69"/>
      <c r="GPU25" s="69"/>
      <c r="GPV25" s="69"/>
      <c r="GPW25" s="69"/>
      <c r="GPX25" s="69"/>
      <c r="GPY25" s="69"/>
      <c r="GPZ25" s="69"/>
      <c r="GQA25" s="69"/>
      <c r="GQB25" s="69"/>
      <c r="GQC25" s="69"/>
      <c r="GQD25" s="69"/>
      <c r="GQE25" s="69"/>
      <c r="GQF25" s="69"/>
      <c r="GQG25" s="69"/>
      <c r="GQH25" s="69"/>
      <c r="GQI25" s="69"/>
      <c r="GQJ25" s="69"/>
      <c r="GQK25" s="69"/>
      <c r="GQL25" s="69"/>
      <c r="GQM25" s="69"/>
      <c r="GQN25" s="69"/>
      <c r="GQO25" s="69"/>
      <c r="GQP25" s="69"/>
      <c r="GQQ25" s="69"/>
      <c r="GQR25" s="69"/>
      <c r="GQS25" s="69"/>
      <c r="GQT25" s="69"/>
      <c r="GQU25" s="69"/>
      <c r="GQV25" s="69"/>
      <c r="GQW25" s="69"/>
      <c r="GQX25" s="69"/>
      <c r="GQY25" s="69"/>
      <c r="GQZ25" s="69"/>
      <c r="GRA25" s="69"/>
      <c r="GRB25" s="69"/>
      <c r="GRC25" s="69"/>
      <c r="GRD25" s="69"/>
      <c r="GRE25" s="69"/>
      <c r="GRF25" s="69"/>
      <c r="GRG25" s="69"/>
      <c r="GRH25" s="69"/>
      <c r="GRI25" s="69"/>
      <c r="GRJ25" s="69"/>
      <c r="GRK25" s="69"/>
      <c r="GRL25" s="69"/>
      <c r="GRM25" s="69"/>
      <c r="GRN25" s="69"/>
      <c r="GRO25" s="69"/>
      <c r="GRP25" s="69"/>
      <c r="GRQ25" s="69"/>
      <c r="GRR25" s="69"/>
      <c r="GRS25" s="69"/>
      <c r="GRT25" s="69"/>
      <c r="GRU25" s="69"/>
      <c r="GRV25" s="69"/>
      <c r="GRW25" s="69"/>
      <c r="GRX25" s="69"/>
      <c r="GRY25" s="69"/>
      <c r="GRZ25" s="69"/>
      <c r="GSA25" s="69"/>
      <c r="GSB25" s="69"/>
      <c r="GSC25" s="69"/>
      <c r="GSD25" s="69"/>
      <c r="GSE25" s="69"/>
      <c r="GSF25" s="69"/>
      <c r="GSG25" s="69"/>
      <c r="GSH25" s="69"/>
      <c r="GSI25" s="69"/>
      <c r="GSJ25" s="69"/>
      <c r="GSK25" s="69"/>
      <c r="GSL25" s="69"/>
      <c r="GSM25" s="69"/>
      <c r="GSN25" s="69"/>
      <c r="GSO25" s="69"/>
      <c r="GSP25" s="69"/>
      <c r="GSQ25" s="69"/>
      <c r="GSR25" s="69"/>
      <c r="GSS25" s="69"/>
      <c r="GST25" s="69"/>
      <c r="GSU25" s="69"/>
      <c r="GSV25" s="69"/>
      <c r="GSW25" s="69"/>
      <c r="GSX25" s="69"/>
      <c r="GSY25" s="69"/>
      <c r="GSZ25" s="69"/>
      <c r="GTA25" s="69"/>
      <c r="GTB25" s="69"/>
      <c r="GTC25" s="69"/>
      <c r="GTD25" s="69"/>
      <c r="GTE25" s="69"/>
      <c r="GTF25" s="69"/>
      <c r="GTG25" s="69"/>
      <c r="GTH25" s="69"/>
      <c r="GTI25" s="69"/>
      <c r="GTJ25" s="69"/>
      <c r="GTK25" s="69"/>
      <c r="GTL25" s="69"/>
      <c r="GTM25" s="69"/>
      <c r="GTN25" s="69"/>
      <c r="GTO25" s="69"/>
      <c r="GTP25" s="69"/>
      <c r="GTQ25" s="69"/>
      <c r="GTR25" s="69"/>
      <c r="GTS25" s="69"/>
      <c r="GTT25" s="69"/>
      <c r="GTU25" s="69"/>
      <c r="GTV25" s="69"/>
      <c r="GTW25" s="69"/>
      <c r="GTX25" s="69"/>
      <c r="GTY25" s="69"/>
      <c r="GTZ25" s="69"/>
      <c r="GUA25" s="69"/>
      <c r="GUB25" s="69"/>
      <c r="GUC25" s="69"/>
      <c r="GUD25" s="69"/>
      <c r="GUE25" s="69"/>
      <c r="GUF25" s="69"/>
      <c r="GUG25" s="69"/>
      <c r="GUH25" s="69"/>
      <c r="GUI25" s="69"/>
      <c r="GUJ25" s="69"/>
      <c r="GUK25" s="69"/>
      <c r="GUL25" s="69"/>
      <c r="GUM25" s="69"/>
      <c r="GUN25" s="69"/>
      <c r="GUO25" s="69"/>
      <c r="GUP25" s="69"/>
      <c r="GUQ25" s="69"/>
      <c r="GUR25" s="69"/>
      <c r="GUS25" s="69"/>
      <c r="GUT25" s="69"/>
      <c r="GUU25" s="69"/>
      <c r="GUV25" s="69"/>
      <c r="GUW25" s="69"/>
      <c r="GUX25" s="69"/>
      <c r="GUY25" s="69"/>
      <c r="GUZ25" s="69"/>
      <c r="GVA25" s="69"/>
      <c r="GVB25" s="69"/>
      <c r="GVC25" s="69"/>
      <c r="GVD25" s="69"/>
      <c r="GVE25" s="69"/>
      <c r="GVF25" s="69"/>
      <c r="GVG25" s="69"/>
      <c r="GVH25" s="69"/>
      <c r="GVI25" s="69"/>
      <c r="GVJ25" s="69"/>
      <c r="GVK25" s="69"/>
      <c r="GVL25" s="69"/>
      <c r="GVM25" s="69"/>
      <c r="GVN25" s="69"/>
      <c r="GVO25" s="69"/>
      <c r="GVP25" s="69"/>
      <c r="GVQ25" s="69"/>
      <c r="GVR25" s="69"/>
      <c r="GVS25" s="69"/>
      <c r="GVT25" s="69"/>
      <c r="GVU25" s="69"/>
      <c r="GVV25" s="69"/>
      <c r="GVW25" s="69"/>
      <c r="GVX25" s="69"/>
      <c r="GVY25" s="69"/>
      <c r="GVZ25" s="69"/>
      <c r="GWA25" s="69"/>
      <c r="GWB25" s="69"/>
      <c r="GWC25" s="69"/>
      <c r="GWD25" s="69"/>
      <c r="GWE25" s="69"/>
      <c r="GWF25" s="69"/>
      <c r="GWG25" s="69"/>
      <c r="GWH25" s="69"/>
      <c r="GWI25" s="69"/>
      <c r="GWJ25" s="69"/>
      <c r="GWK25" s="69"/>
      <c r="GWL25" s="69"/>
      <c r="GWM25" s="69"/>
      <c r="GWN25" s="69"/>
      <c r="GWO25" s="69"/>
      <c r="GWP25" s="69"/>
      <c r="GWQ25" s="69"/>
      <c r="GWR25" s="69"/>
      <c r="GWS25" s="69"/>
      <c r="GWT25" s="69"/>
      <c r="GWU25" s="69"/>
      <c r="GWV25" s="69"/>
      <c r="GWW25" s="69"/>
      <c r="GWX25" s="69"/>
      <c r="GWY25" s="69"/>
      <c r="GWZ25" s="69"/>
      <c r="GXA25" s="69"/>
      <c r="GXB25" s="69"/>
      <c r="GXC25" s="69"/>
      <c r="GXD25" s="69"/>
      <c r="GXE25" s="69"/>
      <c r="GXF25" s="69"/>
      <c r="GXG25" s="69"/>
      <c r="GXH25" s="69"/>
      <c r="GXI25" s="69"/>
      <c r="GXJ25" s="69"/>
      <c r="GXK25" s="69"/>
      <c r="GXL25" s="69"/>
      <c r="GXM25" s="69"/>
      <c r="GXN25" s="69"/>
      <c r="GXO25" s="69"/>
      <c r="GXP25" s="69"/>
      <c r="GXQ25" s="69"/>
      <c r="GXR25" s="69"/>
      <c r="GXS25" s="69"/>
      <c r="GXT25" s="69"/>
      <c r="GXU25" s="69"/>
      <c r="GXV25" s="69"/>
      <c r="GXW25" s="69"/>
      <c r="GXX25" s="69"/>
      <c r="GXY25" s="69"/>
      <c r="GXZ25" s="69"/>
      <c r="GYA25" s="69"/>
      <c r="GYB25" s="69"/>
      <c r="GYC25" s="69"/>
      <c r="GYD25" s="69"/>
      <c r="GYE25" s="69"/>
      <c r="GYF25" s="69"/>
      <c r="GYG25" s="69"/>
      <c r="GYH25" s="69"/>
      <c r="GYI25" s="69"/>
      <c r="GYJ25" s="69"/>
      <c r="GYK25" s="69"/>
      <c r="GYL25" s="69"/>
      <c r="GYM25" s="69"/>
      <c r="GYN25" s="69"/>
      <c r="GYO25" s="69"/>
      <c r="GYP25" s="69"/>
      <c r="GYQ25" s="69"/>
      <c r="GYR25" s="69"/>
      <c r="GYS25" s="69"/>
      <c r="GYT25" s="69"/>
      <c r="GYU25" s="69"/>
      <c r="GYV25" s="69"/>
      <c r="GYW25" s="69"/>
      <c r="GYX25" s="69"/>
      <c r="GYY25" s="69"/>
      <c r="GYZ25" s="69"/>
      <c r="GZA25" s="69"/>
      <c r="GZB25" s="69"/>
      <c r="GZC25" s="69"/>
      <c r="GZD25" s="69"/>
      <c r="GZE25" s="69"/>
      <c r="GZF25" s="69"/>
      <c r="GZG25" s="69"/>
      <c r="GZH25" s="69"/>
      <c r="GZI25" s="69"/>
      <c r="GZJ25" s="69"/>
      <c r="GZK25" s="69"/>
      <c r="GZL25" s="69"/>
      <c r="GZM25" s="69"/>
      <c r="GZN25" s="69"/>
      <c r="GZO25" s="69"/>
      <c r="GZP25" s="69"/>
      <c r="GZQ25" s="69"/>
      <c r="GZR25" s="69"/>
      <c r="GZS25" s="69"/>
      <c r="GZT25" s="69"/>
      <c r="GZU25" s="69"/>
      <c r="GZV25" s="69"/>
      <c r="GZW25" s="69"/>
      <c r="GZX25" s="69"/>
      <c r="GZY25" s="69"/>
      <c r="GZZ25" s="69"/>
      <c r="HAA25" s="69"/>
      <c r="HAB25" s="69"/>
      <c r="HAC25" s="69"/>
      <c r="HAD25" s="69"/>
      <c r="HAE25" s="69"/>
      <c r="HAF25" s="69"/>
      <c r="HAG25" s="69"/>
      <c r="HAH25" s="69"/>
      <c r="HAI25" s="69"/>
      <c r="HAJ25" s="69"/>
      <c r="HAK25" s="69"/>
      <c r="HAL25" s="69"/>
      <c r="HAM25" s="69"/>
      <c r="HAN25" s="69"/>
      <c r="HAO25" s="69"/>
      <c r="HAP25" s="69"/>
      <c r="HAQ25" s="69"/>
      <c r="HAR25" s="69"/>
      <c r="HAS25" s="69"/>
      <c r="HAT25" s="69"/>
      <c r="HAU25" s="69"/>
      <c r="HAV25" s="69"/>
      <c r="HAW25" s="69"/>
      <c r="HAX25" s="69"/>
      <c r="HAY25" s="69"/>
      <c r="HAZ25" s="69"/>
      <c r="HBA25" s="69"/>
      <c r="HBB25" s="69"/>
      <c r="HBC25" s="69"/>
      <c r="HBD25" s="69"/>
      <c r="HBE25" s="69"/>
      <c r="HBF25" s="69"/>
      <c r="HBG25" s="69"/>
      <c r="HBH25" s="69"/>
      <c r="HBI25" s="69"/>
      <c r="HBJ25" s="69"/>
      <c r="HBK25" s="69"/>
      <c r="HBL25" s="69"/>
      <c r="HBM25" s="69"/>
      <c r="HBN25" s="69"/>
      <c r="HBO25" s="69"/>
      <c r="HBP25" s="69"/>
      <c r="HBQ25" s="69"/>
      <c r="HBR25" s="69"/>
      <c r="HBS25" s="69"/>
      <c r="HBT25" s="69"/>
      <c r="HBU25" s="69"/>
      <c r="HBV25" s="69"/>
      <c r="HBW25" s="69"/>
      <c r="HBX25" s="69"/>
      <c r="HBY25" s="69"/>
      <c r="HBZ25" s="69"/>
      <c r="HCA25" s="69"/>
      <c r="HCB25" s="69"/>
      <c r="HCC25" s="69"/>
      <c r="HCD25" s="69"/>
      <c r="HCE25" s="69"/>
      <c r="HCF25" s="69"/>
      <c r="HCG25" s="69"/>
      <c r="HCH25" s="69"/>
      <c r="HCI25" s="69"/>
      <c r="HCJ25" s="69"/>
      <c r="HCK25" s="69"/>
      <c r="HCL25" s="69"/>
      <c r="HCM25" s="69"/>
      <c r="HCN25" s="69"/>
      <c r="HCO25" s="69"/>
      <c r="HCP25" s="69"/>
      <c r="HCQ25" s="69"/>
      <c r="HCR25" s="69"/>
      <c r="HCS25" s="69"/>
      <c r="HCT25" s="69"/>
      <c r="HCU25" s="69"/>
      <c r="HCV25" s="69"/>
      <c r="HCW25" s="69"/>
      <c r="HCX25" s="69"/>
      <c r="HCY25" s="69"/>
      <c r="HCZ25" s="69"/>
      <c r="HDA25" s="69"/>
      <c r="HDB25" s="69"/>
      <c r="HDC25" s="69"/>
      <c r="HDD25" s="69"/>
      <c r="HDE25" s="69"/>
      <c r="HDF25" s="69"/>
      <c r="HDG25" s="69"/>
      <c r="HDH25" s="69"/>
      <c r="HDI25" s="69"/>
      <c r="HDJ25" s="69"/>
      <c r="HDK25" s="69"/>
      <c r="HDL25" s="69"/>
      <c r="HDM25" s="69"/>
      <c r="HDN25" s="69"/>
      <c r="HDO25" s="69"/>
      <c r="HDP25" s="69"/>
      <c r="HDQ25" s="69"/>
      <c r="HDR25" s="69"/>
      <c r="HDS25" s="69"/>
      <c r="HDT25" s="69"/>
      <c r="HDU25" s="69"/>
      <c r="HDV25" s="69"/>
      <c r="HDW25" s="69"/>
      <c r="HDX25" s="69"/>
      <c r="HDY25" s="69"/>
      <c r="HDZ25" s="69"/>
      <c r="HEA25" s="69"/>
      <c r="HEB25" s="69"/>
      <c r="HEC25" s="69"/>
      <c r="HED25" s="69"/>
      <c r="HEE25" s="69"/>
      <c r="HEF25" s="69"/>
      <c r="HEG25" s="69"/>
      <c r="HEH25" s="69"/>
      <c r="HEI25" s="69"/>
      <c r="HEJ25" s="69"/>
      <c r="HEK25" s="69"/>
      <c r="HEL25" s="69"/>
      <c r="HEM25" s="69"/>
      <c r="HEN25" s="69"/>
      <c r="HEO25" s="69"/>
      <c r="HEP25" s="69"/>
      <c r="HEQ25" s="69"/>
      <c r="HER25" s="69"/>
      <c r="HES25" s="69"/>
      <c r="HET25" s="69"/>
      <c r="HEU25" s="69"/>
      <c r="HEV25" s="69"/>
      <c r="HEW25" s="69"/>
      <c r="HEX25" s="69"/>
      <c r="HEY25" s="69"/>
      <c r="HEZ25" s="69"/>
      <c r="HFA25" s="69"/>
      <c r="HFB25" s="69"/>
      <c r="HFC25" s="69"/>
      <c r="HFD25" s="69"/>
      <c r="HFE25" s="69"/>
      <c r="HFF25" s="69"/>
      <c r="HFG25" s="69"/>
      <c r="HFH25" s="69"/>
      <c r="HFI25" s="69"/>
      <c r="HFJ25" s="69"/>
      <c r="HFK25" s="69"/>
      <c r="HFL25" s="69"/>
      <c r="HFM25" s="69"/>
      <c r="HFN25" s="69"/>
      <c r="HFO25" s="69"/>
      <c r="HFP25" s="69"/>
      <c r="HFQ25" s="69"/>
      <c r="HFR25" s="69"/>
      <c r="HFS25" s="69"/>
      <c r="HFT25" s="69"/>
      <c r="HFU25" s="69"/>
      <c r="HFV25" s="69"/>
      <c r="HFW25" s="69"/>
      <c r="HFX25" s="69"/>
      <c r="HFY25" s="69"/>
      <c r="HFZ25" s="69"/>
      <c r="HGA25" s="69"/>
      <c r="HGB25" s="69"/>
      <c r="HGC25" s="69"/>
      <c r="HGD25" s="69"/>
      <c r="HGE25" s="69"/>
      <c r="HGF25" s="69"/>
      <c r="HGG25" s="69"/>
      <c r="HGH25" s="69"/>
      <c r="HGI25" s="69"/>
      <c r="HGJ25" s="69"/>
      <c r="HGK25" s="69"/>
      <c r="HGL25" s="69"/>
      <c r="HGM25" s="69"/>
      <c r="HGN25" s="69"/>
      <c r="HGO25" s="69"/>
      <c r="HGP25" s="69"/>
      <c r="HGQ25" s="69"/>
      <c r="HGR25" s="69"/>
      <c r="HGS25" s="69"/>
      <c r="HGT25" s="69"/>
      <c r="HGU25" s="69"/>
      <c r="HGV25" s="69"/>
      <c r="HGW25" s="69"/>
      <c r="HGX25" s="69"/>
      <c r="HGY25" s="69"/>
      <c r="HGZ25" s="69"/>
      <c r="HHA25" s="69"/>
      <c r="HHB25" s="69"/>
      <c r="HHC25" s="69"/>
      <c r="HHD25" s="69"/>
      <c r="HHE25" s="69"/>
      <c r="HHF25" s="69"/>
      <c r="HHG25" s="69"/>
      <c r="HHH25" s="69"/>
      <c r="HHI25" s="69"/>
      <c r="HHJ25" s="69"/>
      <c r="HHK25" s="69"/>
      <c r="HHL25" s="69"/>
      <c r="HHM25" s="69"/>
      <c r="HHN25" s="69"/>
      <c r="HHO25" s="69"/>
      <c r="HHP25" s="69"/>
      <c r="HHQ25" s="69"/>
      <c r="HHR25" s="69"/>
      <c r="HHS25" s="69"/>
      <c r="HHT25" s="69"/>
      <c r="HHU25" s="69"/>
      <c r="HHV25" s="69"/>
      <c r="HHW25" s="69"/>
      <c r="HHX25" s="69"/>
      <c r="HHY25" s="69"/>
      <c r="HHZ25" s="69"/>
      <c r="HIA25" s="69"/>
      <c r="HIB25" s="69"/>
      <c r="HIC25" s="69"/>
      <c r="HID25" s="69"/>
      <c r="HIE25" s="69"/>
      <c r="HIF25" s="69"/>
      <c r="HIG25" s="69"/>
      <c r="HIH25" s="69"/>
      <c r="HII25" s="69"/>
      <c r="HIJ25" s="69"/>
      <c r="HIK25" s="69"/>
      <c r="HIL25" s="69"/>
      <c r="HIM25" s="69"/>
      <c r="HIN25" s="69"/>
      <c r="HIO25" s="69"/>
      <c r="HIP25" s="69"/>
      <c r="HIQ25" s="69"/>
      <c r="HIR25" s="69"/>
      <c r="HIS25" s="69"/>
      <c r="HIT25" s="69"/>
      <c r="HIU25" s="69"/>
      <c r="HIV25" s="69"/>
      <c r="HIW25" s="69"/>
      <c r="HIX25" s="69"/>
      <c r="HIY25" s="69"/>
      <c r="HIZ25" s="69"/>
      <c r="HJA25" s="69"/>
      <c r="HJB25" s="69"/>
      <c r="HJC25" s="69"/>
      <c r="HJD25" s="69"/>
      <c r="HJE25" s="69"/>
      <c r="HJF25" s="69"/>
      <c r="HJG25" s="69"/>
      <c r="HJH25" s="69"/>
      <c r="HJI25" s="69"/>
      <c r="HJJ25" s="69"/>
      <c r="HJK25" s="69"/>
      <c r="HJL25" s="69"/>
      <c r="HJM25" s="69"/>
      <c r="HJN25" s="69"/>
      <c r="HJO25" s="69"/>
      <c r="HJP25" s="69"/>
      <c r="HJQ25" s="69"/>
      <c r="HJR25" s="69"/>
      <c r="HJS25" s="69"/>
      <c r="HJT25" s="69"/>
      <c r="HJU25" s="69"/>
      <c r="HJV25" s="69"/>
      <c r="HJW25" s="69"/>
      <c r="HJX25" s="69"/>
      <c r="HJY25" s="69"/>
      <c r="HJZ25" s="69"/>
      <c r="HKA25" s="69"/>
      <c r="HKB25" s="69"/>
      <c r="HKC25" s="69"/>
      <c r="HKD25" s="69"/>
      <c r="HKE25" s="69"/>
      <c r="HKF25" s="69"/>
      <c r="HKG25" s="69"/>
      <c r="HKH25" s="69"/>
      <c r="HKI25" s="69"/>
      <c r="HKJ25" s="69"/>
      <c r="HKK25" s="69"/>
      <c r="HKL25" s="69"/>
      <c r="HKM25" s="69"/>
      <c r="HKN25" s="69"/>
      <c r="HKO25" s="69"/>
      <c r="HKP25" s="69"/>
      <c r="HKQ25" s="69"/>
      <c r="HKR25" s="69"/>
      <c r="HKS25" s="69"/>
      <c r="HKT25" s="69"/>
      <c r="HKU25" s="69"/>
      <c r="HKV25" s="69"/>
      <c r="HKW25" s="69"/>
      <c r="HKX25" s="69"/>
      <c r="HKY25" s="69"/>
      <c r="HKZ25" s="69"/>
      <c r="HLA25" s="69"/>
      <c r="HLB25" s="69"/>
      <c r="HLC25" s="69"/>
      <c r="HLD25" s="69"/>
      <c r="HLE25" s="69"/>
      <c r="HLF25" s="69"/>
      <c r="HLG25" s="69"/>
      <c r="HLH25" s="69"/>
      <c r="HLI25" s="69"/>
      <c r="HLJ25" s="69"/>
      <c r="HLK25" s="69"/>
      <c r="HLL25" s="69"/>
      <c r="HLM25" s="69"/>
      <c r="HLN25" s="69"/>
      <c r="HLO25" s="69"/>
      <c r="HLP25" s="69"/>
      <c r="HLQ25" s="69"/>
      <c r="HLR25" s="69"/>
      <c r="HLS25" s="69"/>
      <c r="HLT25" s="69"/>
      <c r="HLU25" s="69"/>
      <c r="HLV25" s="69"/>
      <c r="HLW25" s="69"/>
      <c r="HLX25" s="69"/>
      <c r="HLY25" s="69"/>
      <c r="HLZ25" s="69"/>
      <c r="HMA25" s="69"/>
      <c r="HMB25" s="69"/>
      <c r="HMC25" s="69"/>
      <c r="HMD25" s="69"/>
      <c r="HME25" s="69"/>
      <c r="HMF25" s="69"/>
      <c r="HMG25" s="69"/>
      <c r="HMH25" s="69"/>
      <c r="HMI25" s="69"/>
      <c r="HMJ25" s="69"/>
      <c r="HMK25" s="69"/>
      <c r="HML25" s="69"/>
      <c r="HMM25" s="69"/>
      <c r="HMN25" s="69"/>
      <c r="HMO25" s="69"/>
      <c r="HMP25" s="69"/>
      <c r="HMQ25" s="69"/>
      <c r="HMR25" s="69"/>
      <c r="HMS25" s="69"/>
      <c r="HMT25" s="69"/>
      <c r="HMU25" s="69"/>
      <c r="HMV25" s="69"/>
      <c r="HMW25" s="69"/>
      <c r="HMX25" s="69"/>
      <c r="HMY25" s="69"/>
      <c r="HMZ25" s="69"/>
      <c r="HNA25" s="69"/>
      <c r="HNB25" s="69"/>
      <c r="HNC25" s="69"/>
      <c r="HND25" s="69"/>
      <c r="HNE25" s="69"/>
      <c r="HNF25" s="69"/>
      <c r="HNG25" s="69"/>
      <c r="HNH25" s="69"/>
      <c r="HNI25" s="69"/>
      <c r="HNJ25" s="69"/>
      <c r="HNK25" s="69"/>
      <c r="HNL25" s="69"/>
      <c r="HNM25" s="69"/>
      <c r="HNN25" s="69"/>
      <c r="HNO25" s="69"/>
      <c r="HNP25" s="69"/>
      <c r="HNQ25" s="69"/>
      <c r="HNR25" s="69"/>
      <c r="HNS25" s="69"/>
      <c r="HNT25" s="69"/>
      <c r="HNU25" s="69"/>
      <c r="HNV25" s="69"/>
      <c r="HNW25" s="69"/>
      <c r="HNX25" s="69"/>
      <c r="HNY25" s="69"/>
      <c r="HNZ25" s="69"/>
      <c r="HOA25" s="69"/>
      <c r="HOB25" s="69"/>
      <c r="HOC25" s="69"/>
      <c r="HOD25" s="69"/>
      <c r="HOE25" s="69"/>
      <c r="HOF25" s="69"/>
      <c r="HOG25" s="69"/>
      <c r="HOH25" s="69"/>
      <c r="HOI25" s="69"/>
      <c r="HOJ25" s="69"/>
      <c r="HOK25" s="69"/>
      <c r="HOL25" s="69"/>
      <c r="HOM25" s="69"/>
      <c r="HON25" s="69"/>
      <c r="HOO25" s="69"/>
      <c r="HOP25" s="69"/>
      <c r="HOQ25" s="69"/>
      <c r="HOR25" s="69"/>
      <c r="HOS25" s="69"/>
      <c r="HOT25" s="69"/>
      <c r="HOU25" s="69"/>
      <c r="HOV25" s="69"/>
      <c r="HOW25" s="69"/>
      <c r="HOX25" s="69"/>
      <c r="HOY25" s="69"/>
      <c r="HOZ25" s="69"/>
      <c r="HPA25" s="69"/>
      <c r="HPB25" s="69"/>
      <c r="HPC25" s="69"/>
      <c r="HPD25" s="69"/>
      <c r="HPE25" s="69"/>
      <c r="HPF25" s="69"/>
      <c r="HPG25" s="69"/>
      <c r="HPH25" s="69"/>
      <c r="HPI25" s="69"/>
      <c r="HPJ25" s="69"/>
      <c r="HPK25" s="69"/>
      <c r="HPL25" s="69"/>
      <c r="HPM25" s="69"/>
      <c r="HPN25" s="69"/>
      <c r="HPO25" s="69"/>
      <c r="HPP25" s="69"/>
      <c r="HPQ25" s="69"/>
      <c r="HPR25" s="69"/>
      <c r="HPS25" s="69"/>
      <c r="HPT25" s="69"/>
      <c r="HPU25" s="69"/>
      <c r="HPV25" s="69"/>
      <c r="HPW25" s="69"/>
      <c r="HPX25" s="69"/>
      <c r="HPY25" s="69"/>
      <c r="HPZ25" s="69"/>
      <c r="HQA25" s="69"/>
      <c r="HQB25" s="69"/>
      <c r="HQC25" s="69"/>
      <c r="HQD25" s="69"/>
      <c r="HQE25" s="69"/>
      <c r="HQF25" s="69"/>
      <c r="HQG25" s="69"/>
      <c r="HQH25" s="69"/>
      <c r="HQI25" s="69"/>
      <c r="HQJ25" s="69"/>
      <c r="HQK25" s="69"/>
      <c r="HQL25" s="69"/>
      <c r="HQM25" s="69"/>
      <c r="HQN25" s="69"/>
      <c r="HQO25" s="69"/>
      <c r="HQP25" s="69"/>
      <c r="HQQ25" s="69"/>
      <c r="HQR25" s="69"/>
      <c r="HQS25" s="69"/>
      <c r="HQT25" s="69"/>
      <c r="HQU25" s="69"/>
      <c r="HQV25" s="69"/>
      <c r="HQW25" s="69"/>
      <c r="HQX25" s="69"/>
      <c r="HQY25" s="69"/>
      <c r="HQZ25" s="69"/>
      <c r="HRA25" s="69"/>
      <c r="HRB25" s="69"/>
      <c r="HRC25" s="69"/>
      <c r="HRD25" s="69"/>
      <c r="HRE25" s="69"/>
      <c r="HRF25" s="69"/>
      <c r="HRG25" s="69"/>
      <c r="HRH25" s="69"/>
      <c r="HRI25" s="69"/>
      <c r="HRJ25" s="69"/>
      <c r="HRK25" s="69"/>
      <c r="HRL25" s="69"/>
      <c r="HRM25" s="69"/>
      <c r="HRN25" s="69"/>
      <c r="HRO25" s="69"/>
      <c r="HRP25" s="69"/>
      <c r="HRQ25" s="69"/>
      <c r="HRR25" s="69"/>
      <c r="HRS25" s="69"/>
      <c r="HRT25" s="69"/>
      <c r="HRU25" s="69"/>
      <c r="HRV25" s="69"/>
      <c r="HRW25" s="69"/>
      <c r="HRX25" s="69"/>
      <c r="HRY25" s="69"/>
      <c r="HRZ25" s="69"/>
      <c r="HSA25" s="69"/>
      <c r="HSB25" s="69"/>
      <c r="HSC25" s="69"/>
      <c r="HSD25" s="69"/>
      <c r="HSE25" s="69"/>
      <c r="HSF25" s="69"/>
      <c r="HSG25" s="69"/>
      <c r="HSH25" s="69"/>
      <c r="HSI25" s="69"/>
      <c r="HSJ25" s="69"/>
      <c r="HSK25" s="69"/>
      <c r="HSL25" s="69"/>
      <c r="HSM25" s="69"/>
      <c r="HSN25" s="69"/>
      <c r="HSO25" s="69"/>
      <c r="HSP25" s="69"/>
      <c r="HSQ25" s="69"/>
      <c r="HSR25" s="69"/>
      <c r="HSS25" s="69"/>
      <c r="HST25" s="69"/>
      <c r="HSU25" s="69"/>
      <c r="HSV25" s="69"/>
      <c r="HSW25" s="69"/>
      <c r="HSX25" s="69"/>
      <c r="HSY25" s="69"/>
      <c r="HSZ25" s="69"/>
      <c r="HTA25" s="69"/>
      <c r="HTB25" s="69"/>
      <c r="HTC25" s="69"/>
      <c r="HTD25" s="69"/>
      <c r="HTE25" s="69"/>
      <c r="HTF25" s="69"/>
      <c r="HTG25" s="69"/>
      <c r="HTH25" s="69"/>
      <c r="HTI25" s="69"/>
      <c r="HTJ25" s="69"/>
      <c r="HTK25" s="69"/>
      <c r="HTL25" s="69"/>
      <c r="HTM25" s="69"/>
      <c r="HTN25" s="69"/>
      <c r="HTO25" s="69"/>
      <c r="HTP25" s="69"/>
      <c r="HTQ25" s="69"/>
      <c r="HTR25" s="69"/>
      <c r="HTS25" s="69"/>
      <c r="HTT25" s="69"/>
      <c r="HTU25" s="69"/>
      <c r="HTV25" s="69"/>
      <c r="HTW25" s="69"/>
      <c r="HTX25" s="69"/>
      <c r="HTY25" s="69"/>
      <c r="HTZ25" s="69"/>
      <c r="HUA25" s="69"/>
      <c r="HUB25" s="69"/>
      <c r="HUC25" s="69"/>
      <c r="HUD25" s="69"/>
      <c r="HUE25" s="69"/>
      <c r="HUF25" s="69"/>
      <c r="HUG25" s="69"/>
      <c r="HUH25" s="69"/>
      <c r="HUI25" s="69"/>
      <c r="HUJ25" s="69"/>
      <c r="HUK25" s="69"/>
      <c r="HUL25" s="69"/>
      <c r="HUM25" s="69"/>
      <c r="HUN25" s="69"/>
      <c r="HUO25" s="69"/>
      <c r="HUP25" s="69"/>
      <c r="HUQ25" s="69"/>
      <c r="HUR25" s="69"/>
      <c r="HUS25" s="69"/>
      <c r="HUT25" s="69"/>
      <c r="HUU25" s="69"/>
      <c r="HUV25" s="69"/>
      <c r="HUW25" s="69"/>
      <c r="HUX25" s="69"/>
      <c r="HUY25" s="69"/>
      <c r="HUZ25" s="69"/>
      <c r="HVA25" s="69"/>
      <c r="HVB25" s="69"/>
      <c r="HVC25" s="69"/>
      <c r="HVD25" s="69"/>
      <c r="HVE25" s="69"/>
      <c r="HVF25" s="69"/>
      <c r="HVG25" s="69"/>
      <c r="HVH25" s="69"/>
      <c r="HVI25" s="69"/>
      <c r="HVJ25" s="69"/>
      <c r="HVK25" s="69"/>
      <c r="HVL25" s="69"/>
      <c r="HVM25" s="69"/>
      <c r="HVN25" s="69"/>
      <c r="HVO25" s="69"/>
      <c r="HVP25" s="69"/>
      <c r="HVQ25" s="69"/>
      <c r="HVR25" s="69"/>
      <c r="HVS25" s="69"/>
      <c r="HVT25" s="69"/>
      <c r="HVU25" s="69"/>
      <c r="HVV25" s="69"/>
      <c r="HVW25" s="69"/>
      <c r="HVX25" s="69"/>
      <c r="HVY25" s="69"/>
      <c r="HVZ25" s="69"/>
      <c r="HWA25" s="69"/>
      <c r="HWB25" s="69"/>
      <c r="HWC25" s="69"/>
      <c r="HWD25" s="69"/>
      <c r="HWE25" s="69"/>
      <c r="HWF25" s="69"/>
      <c r="HWG25" s="69"/>
      <c r="HWH25" s="69"/>
      <c r="HWI25" s="69"/>
      <c r="HWJ25" s="69"/>
      <c r="HWK25" s="69"/>
      <c r="HWL25" s="69"/>
      <c r="HWM25" s="69"/>
      <c r="HWN25" s="69"/>
      <c r="HWO25" s="69"/>
      <c r="HWP25" s="69"/>
      <c r="HWQ25" s="69"/>
      <c r="HWR25" s="69"/>
      <c r="HWS25" s="69"/>
      <c r="HWT25" s="69"/>
      <c r="HWU25" s="69"/>
      <c r="HWV25" s="69"/>
      <c r="HWW25" s="69"/>
      <c r="HWX25" s="69"/>
      <c r="HWY25" s="69"/>
      <c r="HWZ25" s="69"/>
      <c r="HXA25" s="69"/>
      <c r="HXB25" s="69"/>
      <c r="HXC25" s="69"/>
      <c r="HXD25" s="69"/>
      <c r="HXE25" s="69"/>
      <c r="HXF25" s="69"/>
      <c r="HXG25" s="69"/>
      <c r="HXH25" s="69"/>
      <c r="HXI25" s="69"/>
      <c r="HXJ25" s="69"/>
      <c r="HXK25" s="69"/>
      <c r="HXL25" s="69"/>
      <c r="HXM25" s="69"/>
      <c r="HXN25" s="69"/>
      <c r="HXO25" s="69"/>
      <c r="HXP25" s="69"/>
      <c r="HXQ25" s="69"/>
      <c r="HXR25" s="69"/>
      <c r="HXS25" s="69"/>
      <c r="HXT25" s="69"/>
      <c r="HXU25" s="69"/>
      <c r="HXV25" s="69"/>
      <c r="HXW25" s="69"/>
      <c r="HXX25" s="69"/>
      <c r="HXY25" s="69"/>
      <c r="HXZ25" s="69"/>
      <c r="HYA25" s="69"/>
      <c r="HYB25" s="69"/>
      <c r="HYC25" s="69"/>
      <c r="HYD25" s="69"/>
      <c r="HYE25" s="69"/>
      <c r="HYF25" s="69"/>
      <c r="HYG25" s="69"/>
      <c r="HYH25" s="69"/>
      <c r="HYI25" s="69"/>
      <c r="HYJ25" s="69"/>
      <c r="HYK25" s="69"/>
      <c r="HYL25" s="69"/>
      <c r="HYM25" s="69"/>
      <c r="HYN25" s="69"/>
      <c r="HYO25" s="69"/>
      <c r="HYP25" s="69"/>
      <c r="HYQ25" s="69"/>
      <c r="HYR25" s="69"/>
      <c r="HYS25" s="69"/>
      <c r="HYT25" s="69"/>
      <c r="HYU25" s="69"/>
      <c r="HYV25" s="69"/>
      <c r="HYW25" s="69"/>
      <c r="HYX25" s="69"/>
      <c r="HYY25" s="69"/>
      <c r="HYZ25" s="69"/>
      <c r="HZA25" s="69"/>
      <c r="HZB25" s="69"/>
      <c r="HZC25" s="69"/>
      <c r="HZD25" s="69"/>
      <c r="HZE25" s="69"/>
      <c r="HZF25" s="69"/>
      <c r="HZG25" s="69"/>
      <c r="HZH25" s="69"/>
      <c r="HZI25" s="69"/>
      <c r="HZJ25" s="69"/>
      <c r="HZK25" s="69"/>
      <c r="HZL25" s="69"/>
      <c r="HZM25" s="69"/>
      <c r="HZN25" s="69"/>
      <c r="HZO25" s="69"/>
      <c r="HZP25" s="69"/>
      <c r="HZQ25" s="69"/>
      <c r="HZR25" s="69"/>
      <c r="HZS25" s="69"/>
      <c r="HZT25" s="69"/>
      <c r="HZU25" s="69"/>
      <c r="HZV25" s="69"/>
      <c r="HZW25" s="69"/>
      <c r="HZX25" s="69"/>
      <c r="HZY25" s="69"/>
      <c r="HZZ25" s="69"/>
      <c r="IAA25" s="69"/>
      <c r="IAB25" s="69"/>
      <c r="IAC25" s="69"/>
      <c r="IAD25" s="69"/>
      <c r="IAE25" s="69"/>
      <c r="IAF25" s="69"/>
      <c r="IAG25" s="69"/>
      <c r="IAH25" s="69"/>
      <c r="IAI25" s="69"/>
      <c r="IAJ25" s="69"/>
      <c r="IAK25" s="69"/>
      <c r="IAL25" s="69"/>
      <c r="IAM25" s="69"/>
      <c r="IAN25" s="69"/>
      <c r="IAO25" s="69"/>
      <c r="IAP25" s="69"/>
      <c r="IAQ25" s="69"/>
      <c r="IAR25" s="69"/>
      <c r="IAS25" s="69"/>
      <c r="IAT25" s="69"/>
      <c r="IAU25" s="69"/>
      <c r="IAV25" s="69"/>
      <c r="IAW25" s="69"/>
      <c r="IAX25" s="69"/>
      <c r="IAY25" s="69"/>
      <c r="IAZ25" s="69"/>
      <c r="IBA25" s="69"/>
      <c r="IBB25" s="69"/>
      <c r="IBC25" s="69"/>
      <c r="IBD25" s="69"/>
      <c r="IBE25" s="69"/>
      <c r="IBF25" s="69"/>
      <c r="IBG25" s="69"/>
      <c r="IBH25" s="69"/>
      <c r="IBI25" s="69"/>
      <c r="IBJ25" s="69"/>
      <c r="IBK25" s="69"/>
      <c r="IBL25" s="69"/>
      <c r="IBM25" s="69"/>
      <c r="IBN25" s="69"/>
      <c r="IBO25" s="69"/>
      <c r="IBP25" s="69"/>
      <c r="IBQ25" s="69"/>
      <c r="IBR25" s="69"/>
      <c r="IBS25" s="69"/>
      <c r="IBT25" s="69"/>
      <c r="IBU25" s="69"/>
      <c r="IBV25" s="69"/>
      <c r="IBW25" s="69"/>
      <c r="IBX25" s="69"/>
      <c r="IBY25" s="69"/>
      <c r="IBZ25" s="69"/>
      <c r="ICA25" s="69"/>
      <c r="ICB25" s="69"/>
      <c r="ICC25" s="69"/>
      <c r="ICD25" s="69"/>
      <c r="ICE25" s="69"/>
      <c r="ICF25" s="69"/>
      <c r="ICG25" s="69"/>
      <c r="ICH25" s="69"/>
      <c r="ICI25" s="69"/>
      <c r="ICJ25" s="69"/>
      <c r="ICK25" s="69"/>
      <c r="ICL25" s="69"/>
      <c r="ICM25" s="69"/>
      <c r="ICN25" s="69"/>
      <c r="ICO25" s="69"/>
      <c r="ICP25" s="69"/>
      <c r="ICQ25" s="69"/>
      <c r="ICR25" s="69"/>
      <c r="ICS25" s="69"/>
      <c r="ICT25" s="69"/>
      <c r="ICU25" s="69"/>
      <c r="ICV25" s="69"/>
      <c r="ICW25" s="69"/>
      <c r="ICX25" s="69"/>
      <c r="ICY25" s="69"/>
      <c r="ICZ25" s="69"/>
      <c r="IDA25" s="69"/>
      <c r="IDB25" s="69"/>
      <c r="IDC25" s="69"/>
      <c r="IDD25" s="69"/>
      <c r="IDE25" s="69"/>
      <c r="IDF25" s="69"/>
      <c r="IDG25" s="69"/>
      <c r="IDH25" s="69"/>
      <c r="IDI25" s="69"/>
      <c r="IDJ25" s="69"/>
      <c r="IDK25" s="69"/>
      <c r="IDL25" s="69"/>
      <c r="IDM25" s="69"/>
      <c r="IDN25" s="69"/>
      <c r="IDO25" s="69"/>
      <c r="IDP25" s="69"/>
      <c r="IDQ25" s="69"/>
      <c r="IDR25" s="69"/>
      <c r="IDS25" s="69"/>
      <c r="IDT25" s="69"/>
      <c r="IDU25" s="69"/>
      <c r="IDV25" s="69"/>
      <c r="IDW25" s="69"/>
      <c r="IDX25" s="69"/>
      <c r="IDY25" s="69"/>
      <c r="IDZ25" s="69"/>
      <c r="IEA25" s="69"/>
      <c r="IEB25" s="69"/>
      <c r="IEC25" s="69"/>
      <c r="IED25" s="69"/>
      <c r="IEE25" s="69"/>
      <c r="IEF25" s="69"/>
      <c r="IEG25" s="69"/>
      <c r="IEH25" s="69"/>
      <c r="IEI25" s="69"/>
      <c r="IEJ25" s="69"/>
      <c r="IEK25" s="69"/>
      <c r="IEL25" s="69"/>
      <c r="IEM25" s="69"/>
      <c r="IEN25" s="69"/>
      <c r="IEO25" s="69"/>
      <c r="IEP25" s="69"/>
      <c r="IEQ25" s="69"/>
      <c r="IER25" s="69"/>
      <c r="IES25" s="69"/>
      <c r="IET25" s="69"/>
      <c r="IEU25" s="69"/>
      <c r="IEV25" s="69"/>
      <c r="IEW25" s="69"/>
      <c r="IEX25" s="69"/>
      <c r="IEY25" s="69"/>
      <c r="IEZ25" s="69"/>
      <c r="IFA25" s="69"/>
      <c r="IFB25" s="69"/>
      <c r="IFC25" s="69"/>
      <c r="IFD25" s="69"/>
      <c r="IFE25" s="69"/>
      <c r="IFF25" s="69"/>
      <c r="IFG25" s="69"/>
      <c r="IFH25" s="69"/>
      <c r="IFI25" s="69"/>
      <c r="IFJ25" s="69"/>
      <c r="IFK25" s="69"/>
      <c r="IFL25" s="69"/>
      <c r="IFM25" s="69"/>
      <c r="IFN25" s="69"/>
      <c r="IFO25" s="69"/>
      <c r="IFP25" s="69"/>
      <c r="IFQ25" s="69"/>
      <c r="IFR25" s="69"/>
      <c r="IFS25" s="69"/>
      <c r="IFT25" s="69"/>
      <c r="IFU25" s="69"/>
      <c r="IFV25" s="69"/>
      <c r="IFW25" s="69"/>
      <c r="IFX25" s="69"/>
      <c r="IFY25" s="69"/>
      <c r="IFZ25" s="69"/>
      <c r="IGA25" s="69"/>
      <c r="IGB25" s="69"/>
      <c r="IGC25" s="69"/>
      <c r="IGD25" s="69"/>
      <c r="IGE25" s="69"/>
      <c r="IGF25" s="69"/>
      <c r="IGG25" s="69"/>
      <c r="IGH25" s="69"/>
      <c r="IGI25" s="69"/>
      <c r="IGJ25" s="69"/>
      <c r="IGK25" s="69"/>
      <c r="IGL25" s="69"/>
      <c r="IGM25" s="69"/>
      <c r="IGN25" s="69"/>
      <c r="IGO25" s="69"/>
      <c r="IGP25" s="69"/>
      <c r="IGQ25" s="69"/>
      <c r="IGR25" s="69"/>
      <c r="IGS25" s="69"/>
      <c r="IGT25" s="69"/>
      <c r="IGU25" s="69"/>
      <c r="IGV25" s="69"/>
      <c r="IGW25" s="69"/>
      <c r="IGX25" s="69"/>
      <c r="IGY25" s="69"/>
      <c r="IGZ25" s="69"/>
      <c r="IHA25" s="69"/>
      <c r="IHB25" s="69"/>
      <c r="IHC25" s="69"/>
      <c r="IHD25" s="69"/>
      <c r="IHE25" s="69"/>
      <c r="IHF25" s="69"/>
      <c r="IHG25" s="69"/>
      <c r="IHH25" s="69"/>
      <c r="IHI25" s="69"/>
      <c r="IHJ25" s="69"/>
      <c r="IHK25" s="69"/>
      <c r="IHL25" s="69"/>
      <c r="IHM25" s="69"/>
      <c r="IHN25" s="69"/>
      <c r="IHO25" s="69"/>
      <c r="IHP25" s="69"/>
      <c r="IHQ25" s="69"/>
      <c r="IHR25" s="69"/>
      <c r="IHS25" s="69"/>
      <c r="IHT25" s="69"/>
      <c r="IHU25" s="69"/>
      <c r="IHV25" s="69"/>
      <c r="IHW25" s="69"/>
      <c r="IHX25" s="69"/>
      <c r="IHY25" s="69"/>
      <c r="IHZ25" s="69"/>
      <c r="IIA25" s="69"/>
      <c r="IIB25" s="69"/>
      <c r="IIC25" s="69"/>
      <c r="IID25" s="69"/>
      <c r="IIE25" s="69"/>
      <c r="IIF25" s="69"/>
      <c r="IIG25" s="69"/>
      <c r="IIH25" s="69"/>
      <c r="III25" s="69"/>
      <c r="IIJ25" s="69"/>
      <c r="IIK25" s="69"/>
      <c r="IIL25" s="69"/>
      <c r="IIM25" s="69"/>
      <c r="IIN25" s="69"/>
      <c r="IIO25" s="69"/>
      <c r="IIP25" s="69"/>
      <c r="IIQ25" s="69"/>
      <c r="IIR25" s="69"/>
      <c r="IIS25" s="69"/>
      <c r="IIT25" s="69"/>
      <c r="IIU25" s="69"/>
      <c r="IIV25" s="69"/>
      <c r="IIW25" s="69"/>
      <c r="IIX25" s="69"/>
      <c r="IIY25" s="69"/>
      <c r="IIZ25" s="69"/>
      <c r="IJA25" s="69"/>
      <c r="IJB25" s="69"/>
      <c r="IJC25" s="69"/>
      <c r="IJD25" s="69"/>
      <c r="IJE25" s="69"/>
      <c r="IJF25" s="69"/>
      <c r="IJG25" s="69"/>
      <c r="IJH25" s="69"/>
      <c r="IJI25" s="69"/>
      <c r="IJJ25" s="69"/>
      <c r="IJK25" s="69"/>
      <c r="IJL25" s="69"/>
      <c r="IJM25" s="69"/>
      <c r="IJN25" s="69"/>
      <c r="IJO25" s="69"/>
      <c r="IJP25" s="69"/>
      <c r="IJQ25" s="69"/>
      <c r="IJR25" s="69"/>
      <c r="IJS25" s="69"/>
      <c r="IJT25" s="69"/>
      <c r="IJU25" s="69"/>
      <c r="IJV25" s="69"/>
      <c r="IJW25" s="69"/>
      <c r="IJX25" s="69"/>
      <c r="IJY25" s="69"/>
      <c r="IJZ25" s="69"/>
      <c r="IKA25" s="69"/>
      <c r="IKB25" s="69"/>
      <c r="IKC25" s="69"/>
      <c r="IKD25" s="69"/>
      <c r="IKE25" s="69"/>
      <c r="IKF25" s="69"/>
      <c r="IKG25" s="69"/>
      <c r="IKH25" s="69"/>
      <c r="IKI25" s="69"/>
      <c r="IKJ25" s="69"/>
      <c r="IKK25" s="69"/>
      <c r="IKL25" s="69"/>
      <c r="IKM25" s="69"/>
      <c r="IKN25" s="69"/>
      <c r="IKO25" s="69"/>
      <c r="IKP25" s="69"/>
      <c r="IKQ25" s="69"/>
      <c r="IKR25" s="69"/>
      <c r="IKS25" s="69"/>
      <c r="IKT25" s="69"/>
      <c r="IKU25" s="69"/>
      <c r="IKV25" s="69"/>
      <c r="IKW25" s="69"/>
      <c r="IKX25" s="69"/>
      <c r="IKY25" s="69"/>
      <c r="IKZ25" s="69"/>
      <c r="ILA25" s="69"/>
      <c r="ILB25" s="69"/>
      <c r="ILC25" s="69"/>
      <c r="ILD25" s="69"/>
      <c r="ILE25" s="69"/>
      <c r="ILF25" s="69"/>
      <c r="ILG25" s="69"/>
      <c r="ILH25" s="69"/>
      <c r="ILI25" s="69"/>
      <c r="ILJ25" s="69"/>
      <c r="ILK25" s="69"/>
      <c r="ILL25" s="69"/>
      <c r="ILM25" s="69"/>
      <c r="ILN25" s="69"/>
      <c r="ILO25" s="69"/>
      <c r="ILP25" s="69"/>
      <c r="ILQ25" s="69"/>
      <c r="ILR25" s="69"/>
      <c r="ILS25" s="69"/>
      <c r="ILT25" s="69"/>
      <c r="ILU25" s="69"/>
      <c r="ILV25" s="69"/>
      <c r="ILW25" s="69"/>
      <c r="ILX25" s="69"/>
      <c r="ILY25" s="69"/>
      <c r="ILZ25" s="69"/>
      <c r="IMA25" s="69"/>
      <c r="IMB25" s="69"/>
      <c r="IMC25" s="69"/>
      <c r="IMD25" s="69"/>
      <c r="IME25" s="69"/>
      <c r="IMF25" s="69"/>
      <c r="IMG25" s="69"/>
      <c r="IMH25" s="69"/>
      <c r="IMI25" s="69"/>
      <c r="IMJ25" s="69"/>
      <c r="IMK25" s="69"/>
      <c r="IML25" s="69"/>
      <c r="IMM25" s="69"/>
      <c r="IMN25" s="69"/>
      <c r="IMO25" s="69"/>
      <c r="IMP25" s="69"/>
      <c r="IMQ25" s="69"/>
      <c r="IMR25" s="69"/>
      <c r="IMS25" s="69"/>
      <c r="IMT25" s="69"/>
      <c r="IMU25" s="69"/>
      <c r="IMV25" s="69"/>
      <c r="IMW25" s="69"/>
      <c r="IMX25" s="69"/>
      <c r="IMY25" s="69"/>
      <c r="IMZ25" s="69"/>
      <c r="INA25" s="69"/>
      <c r="INB25" s="69"/>
      <c r="INC25" s="69"/>
      <c r="IND25" s="69"/>
      <c r="INE25" s="69"/>
      <c r="INF25" s="69"/>
      <c r="ING25" s="69"/>
      <c r="INH25" s="69"/>
      <c r="INI25" s="69"/>
      <c r="INJ25" s="69"/>
      <c r="INK25" s="69"/>
      <c r="INL25" s="69"/>
      <c r="INM25" s="69"/>
      <c r="INN25" s="69"/>
      <c r="INO25" s="69"/>
      <c r="INP25" s="69"/>
      <c r="INQ25" s="69"/>
      <c r="INR25" s="69"/>
      <c r="INS25" s="69"/>
      <c r="INT25" s="69"/>
      <c r="INU25" s="69"/>
      <c r="INV25" s="69"/>
      <c r="INW25" s="69"/>
      <c r="INX25" s="69"/>
      <c r="INY25" s="69"/>
      <c r="INZ25" s="69"/>
      <c r="IOA25" s="69"/>
      <c r="IOB25" s="69"/>
      <c r="IOC25" s="69"/>
      <c r="IOD25" s="69"/>
      <c r="IOE25" s="69"/>
      <c r="IOF25" s="69"/>
      <c r="IOG25" s="69"/>
      <c r="IOH25" s="69"/>
      <c r="IOI25" s="69"/>
      <c r="IOJ25" s="69"/>
      <c r="IOK25" s="69"/>
      <c r="IOL25" s="69"/>
      <c r="IOM25" s="69"/>
      <c r="ION25" s="69"/>
      <c r="IOO25" s="69"/>
      <c r="IOP25" s="69"/>
      <c r="IOQ25" s="69"/>
      <c r="IOR25" s="69"/>
      <c r="IOS25" s="69"/>
      <c r="IOT25" s="69"/>
      <c r="IOU25" s="69"/>
      <c r="IOV25" s="69"/>
      <c r="IOW25" s="69"/>
      <c r="IOX25" s="69"/>
      <c r="IOY25" s="69"/>
      <c r="IOZ25" s="69"/>
      <c r="IPA25" s="69"/>
      <c r="IPB25" s="69"/>
      <c r="IPC25" s="69"/>
      <c r="IPD25" s="69"/>
      <c r="IPE25" s="69"/>
      <c r="IPF25" s="69"/>
      <c r="IPG25" s="69"/>
      <c r="IPH25" s="69"/>
      <c r="IPI25" s="69"/>
      <c r="IPJ25" s="69"/>
      <c r="IPK25" s="69"/>
      <c r="IPL25" s="69"/>
      <c r="IPM25" s="69"/>
      <c r="IPN25" s="69"/>
      <c r="IPO25" s="69"/>
      <c r="IPP25" s="69"/>
      <c r="IPQ25" s="69"/>
      <c r="IPR25" s="69"/>
      <c r="IPS25" s="69"/>
      <c r="IPT25" s="69"/>
      <c r="IPU25" s="69"/>
      <c r="IPV25" s="69"/>
      <c r="IPW25" s="69"/>
      <c r="IPX25" s="69"/>
      <c r="IPY25" s="69"/>
      <c r="IPZ25" s="69"/>
      <c r="IQA25" s="69"/>
      <c r="IQB25" s="69"/>
      <c r="IQC25" s="69"/>
      <c r="IQD25" s="69"/>
      <c r="IQE25" s="69"/>
      <c r="IQF25" s="69"/>
      <c r="IQG25" s="69"/>
      <c r="IQH25" s="69"/>
      <c r="IQI25" s="69"/>
      <c r="IQJ25" s="69"/>
      <c r="IQK25" s="69"/>
      <c r="IQL25" s="69"/>
      <c r="IQM25" s="69"/>
      <c r="IQN25" s="69"/>
      <c r="IQO25" s="69"/>
      <c r="IQP25" s="69"/>
      <c r="IQQ25" s="69"/>
      <c r="IQR25" s="69"/>
      <c r="IQS25" s="69"/>
      <c r="IQT25" s="69"/>
      <c r="IQU25" s="69"/>
      <c r="IQV25" s="69"/>
      <c r="IQW25" s="69"/>
      <c r="IQX25" s="69"/>
      <c r="IQY25" s="69"/>
      <c r="IQZ25" s="69"/>
      <c r="IRA25" s="69"/>
      <c r="IRB25" s="69"/>
      <c r="IRC25" s="69"/>
      <c r="IRD25" s="69"/>
      <c r="IRE25" s="69"/>
      <c r="IRF25" s="69"/>
      <c r="IRG25" s="69"/>
      <c r="IRH25" s="69"/>
      <c r="IRI25" s="69"/>
      <c r="IRJ25" s="69"/>
      <c r="IRK25" s="69"/>
      <c r="IRL25" s="69"/>
      <c r="IRM25" s="69"/>
      <c r="IRN25" s="69"/>
      <c r="IRO25" s="69"/>
      <c r="IRP25" s="69"/>
      <c r="IRQ25" s="69"/>
      <c r="IRR25" s="69"/>
      <c r="IRS25" s="69"/>
      <c r="IRT25" s="69"/>
      <c r="IRU25" s="69"/>
      <c r="IRV25" s="69"/>
      <c r="IRW25" s="69"/>
      <c r="IRX25" s="69"/>
      <c r="IRY25" s="69"/>
      <c r="IRZ25" s="69"/>
      <c r="ISA25" s="69"/>
      <c r="ISB25" s="69"/>
      <c r="ISC25" s="69"/>
      <c r="ISD25" s="69"/>
      <c r="ISE25" s="69"/>
      <c r="ISF25" s="69"/>
      <c r="ISG25" s="69"/>
      <c r="ISH25" s="69"/>
      <c r="ISI25" s="69"/>
      <c r="ISJ25" s="69"/>
      <c r="ISK25" s="69"/>
      <c r="ISL25" s="69"/>
      <c r="ISM25" s="69"/>
      <c r="ISN25" s="69"/>
      <c r="ISO25" s="69"/>
      <c r="ISP25" s="69"/>
      <c r="ISQ25" s="69"/>
      <c r="ISR25" s="69"/>
      <c r="ISS25" s="69"/>
      <c r="IST25" s="69"/>
      <c r="ISU25" s="69"/>
      <c r="ISV25" s="69"/>
      <c r="ISW25" s="69"/>
      <c r="ISX25" s="69"/>
      <c r="ISY25" s="69"/>
      <c r="ISZ25" s="69"/>
      <c r="ITA25" s="69"/>
      <c r="ITB25" s="69"/>
      <c r="ITC25" s="69"/>
      <c r="ITD25" s="69"/>
      <c r="ITE25" s="69"/>
      <c r="ITF25" s="69"/>
      <c r="ITG25" s="69"/>
      <c r="ITH25" s="69"/>
      <c r="ITI25" s="69"/>
      <c r="ITJ25" s="69"/>
      <c r="ITK25" s="69"/>
      <c r="ITL25" s="69"/>
      <c r="ITM25" s="69"/>
      <c r="ITN25" s="69"/>
      <c r="ITO25" s="69"/>
      <c r="ITP25" s="69"/>
      <c r="ITQ25" s="69"/>
      <c r="ITR25" s="69"/>
      <c r="ITS25" s="69"/>
      <c r="ITT25" s="69"/>
      <c r="ITU25" s="69"/>
      <c r="ITV25" s="69"/>
      <c r="ITW25" s="69"/>
      <c r="ITX25" s="69"/>
      <c r="ITY25" s="69"/>
      <c r="ITZ25" s="69"/>
      <c r="IUA25" s="69"/>
      <c r="IUB25" s="69"/>
      <c r="IUC25" s="69"/>
      <c r="IUD25" s="69"/>
      <c r="IUE25" s="69"/>
      <c r="IUF25" s="69"/>
      <c r="IUG25" s="69"/>
      <c r="IUH25" s="69"/>
      <c r="IUI25" s="69"/>
      <c r="IUJ25" s="69"/>
      <c r="IUK25" s="69"/>
      <c r="IUL25" s="69"/>
      <c r="IUM25" s="69"/>
      <c r="IUN25" s="69"/>
      <c r="IUO25" s="69"/>
      <c r="IUP25" s="69"/>
      <c r="IUQ25" s="69"/>
      <c r="IUR25" s="69"/>
      <c r="IUS25" s="69"/>
      <c r="IUT25" s="69"/>
      <c r="IUU25" s="69"/>
      <c r="IUV25" s="69"/>
      <c r="IUW25" s="69"/>
      <c r="IUX25" s="69"/>
      <c r="IUY25" s="69"/>
      <c r="IUZ25" s="69"/>
      <c r="IVA25" s="69"/>
      <c r="IVB25" s="69"/>
      <c r="IVC25" s="69"/>
      <c r="IVD25" s="69"/>
      <c r="IVE25" s="69"/>
      <c r="IVF25" s="69"/>
      <c r="IVG25" s="69"/>
      <c r="IVH25" s="69"/>
      <c r="IVI25" s="69"/>
      <c r="IVJ25" s="69"/>
      <c r="IVK25" s="69"/>
      <c r="IVL25" s="69"/>
      <c r="IVM25" s="69"/>
      <c r="IVN25" s="69"/>
      <c r="IVO25" s="69"/>
      <c r="IVP25" s="69"/>
      <c r="IVQ25" s="69"/>
      <c r="IVR25" s="69"/>
      <c r="IVS25" s="69"/>
      <c r="IVT25" s="69"/>
      <c r="IVU25" s="69"/>
      <c r="IVV25" s="69"/>
      <c r="IVW25" s="69"/>
      <c r="IVX25" s="69"/>
      <c r="IVY25" s="69"/>
      <c r="IVZ25" s="69"/>
      <c r="IWA25" s="69"/>
      <c r="IWB25" s="69"/>
      <c r="IWC25" s="69"/>
      <c r="IWD25" s="69"/>
      <c r="IWE25" s="69"/>
      <c r="IWF25" s="69"/>
      <c r="IWG25" s="69"/>
      <c r="IWH25" s="69"/>
      <c r="IWI25" s="69"/>
      <c r="IWJ25" s="69"/>
      <c r="IWK25" s="69"/>
      <c r="IWL25" s="69"/>
      <c r="IWM25" s="69"/>
      <c r="IWN25" s="69"/>
      <c r="IWO25" s="69"/>
      <c r="IWP25" s="69"/>
      <c r="IWQ25" s="69"/>
      <c r="IWR25" s="69"/>
      <c r="IWS25" s="69"/>
      <c r="IWT25" s="69"/>
      <c r="IWU25" s="69"/>
      <c r="IWV25" s="69"/>
      <c r="IWW25" s="69"/>
      <c r="IWX25" s="69"/>
      <c r="IWY25" s="69"/>
      <c r="IWZ25" s="69"/>
      <c r="IXA25" s="69"/>
      <c r="IXB25" s="69"/>
      <c r="IXC25" s="69"/>
      <c r="IXD25" s="69"/>
      <c r="IXE25" s="69"/>
      <c r="IXF25" s="69"/>
      <c r="IXG25" s="69"/>
      <c r="IXH25" s="69"/>
      <c r="IXI25" s="69"/>
      <c r="IXJ25" s="69"/>
      <c r="IXK25" s="69"/>
      <c r="IXL25" s="69"/>
      <c r="IXM25" s="69"/>
      <c r="IXN25" s="69"/>
      <c r="IXO25" s="69"/>
      <c r="IXP25" s="69"/>
      <c r="IXQ25" s="69"/>
      <c r="IXR25" s="69"/>
      <c r="IXS25" s="69"/>
      <c r="IXT25" s="69"/>
      <c r="IXU25" s="69"/>
      <c r="IXV25" s="69"/>
      <c r="IXW25" s="69"/>
      <c r="IXX25" s="69"/>
      <c r="IXY25" s="69"/>
      <c r="IXZ25" s="69"/>
      <c r="IYA25" s="69"/>
      <c r="IYB25" s="69"/>
      <c r="IYC25" s="69"/>
      <c r="IYD25" s="69"/>
      <c r="IYE25" s="69"/>
      <c r="IYF25" s="69"/>
      <c r="IYG25" s="69"/>
      <c r="IYH25" s="69"/>
      <c r="IYI25" s="69"/>
      <c r="IYJ25" s="69"/>
      <c r="IYK25" s="69"/>
      <c r="IYL25" s="69"/>
      <c r="IYM25" s="69"/>
      <c r="IYN25" s="69"/>
      <c r="IYO25" s="69"/>
      <c r="IYP25" s="69"/>
      <c r="IYQ25" s="69"/>
      <c r="IYR25" s="69"/>
      <c r="IYS25" s="69"/>
      <c r="IYT25" s="69"/>
      <c r="IYU25" s="69"/>
      <c r="IYV25" s="69"/>
      <c r="IYW25" s="69"/>
      <c r="IYX25" s="69"/>
      <c r="IYY25" s="69"/>
      <c r="IYZ25" s="69"/>
      <c r="IZA25" s="69"/>
      <c r="IZB25" s="69"/>
      <c r="IZC25" s="69"/>
      <c r="IZD25" s="69"/>
      <c r="IZE25" s="69"/>
      <c r="IZF25" s="69"/>
      <c r="IZG25" s="69"/>
      <c r="IZH25" s="69"/>
      <c r="IZI25" s="69"/>
      <c r="IZJ25" s="69"/>
      <c r="IZK25" s="69"/>
      <c r="IZL25" s="69"/>
      <c r="IZM25" s="69"/>
      <c r="IZN25" s="69"/>
      <c r="IZO25" s="69"/>
      <c r="IZP25" s="69"/>
      <c r="IZQ25" s="69"/>
      <c r="IZR25" s="69"/>
      <c r="IZS25" s="69"/>
      <c r="IZT25" s="69"/>
      <c r="IZU25" s="69"/>
      <c r="IZV25" s="69"/>
      <c r="IZW25" s="69"/>
      <c r="IZX25" s="69"/>
      <c r="IZY25" s="69"/>
      <c r="IZZ25" s="69"/>
      <c r="JAA25" s="69"/>
      <c r="JAB25" s="69"/>
      <c r="JAC25" s="69"/>
      <c r="JAD25" s="69"/>
      <c r="JAE25" s="69"/>
      <c r="JAF25" s="69"/>
      <c r="JAG25" s="69"/>
      <c r="JAH25" s="69"/>
      <c r="JAI25" s="69"/>
      <c r="JAJ25" s="69"/>
      <c r="JAK25" s="69"/>
      <c r="JAL25" s="69"/>
      <c r="JAM25" s="69"/>
      <c r="JAN25" s="69"/>
      <c r="JAO25" s="69"/>
      <c r="JAP25" s="69"/>
      <c r="JAQ25" s="69"/>
      <c r="JAR25" s="69"/>
      <c r="JAS25" s="69"/>
      <c r="JAT25" s="69"/>
      <c r="JAU25" s="69"/>
      <c r="JAV25" s="69"/>
      <c r="JAW25" s="69"/>
      <c r="JAX25" s="69"/>
      <c r="JAY25" s="69"/>
      <c r="JAZ25" s="69"/>
      <c r="JBA25" s="69"/>
      <c r="JBB25" s="69"/>
      <c r="JBC25" s="69"/>
      <c r="JBD25" s="69"/>
      <c r="JBE25" s="69"/>
      <c r="JBF25" s="69"/>
      <c r="JBG25" s="69"/>
      <c r="JBH25" s="69"/>
      <c r="JBI25" s="69"/>
      <c r="JBJ25" s="69"/>
      <c r="JBK25" s="69"/>
      <c r="JBL25" s="69"/>
      <c r="JBM25" s="69"/>
      <c r="JBN25" s="69"/>
      <c r="JBO25" s="69"/>
      <c r="JBP25" s="69"/>
      <c r="JBQ25" s="69"/>
      <c r="JBR25" s="69"/>
      <c r="JBS25" s="69"/>
      <c r="JBT25" s="69"/>
      <c r="JBU25" s="69"/>
      <c r="JBV25" s="69"/>
      <c r="JBW25" s="69"/>
      <c r="JBX25" s="69"/>
      <c r="JBY25" s="69"/>
      <c r="JBZ25" s="69"/>
      <c r="JCA25" s="69"/>
      <c r="JCB25" s="69"/>
      <c r="JCC25" s="69"/>
      <c r="JCD25" s="69"/>
      <c r="JCE25" s="69"/>
      <c r="JCF25" s="69"/>
      <c r="JCG25" s="69"/>
      <c r="JCH25" s="69"/>
      <c r="JCI25" s="69"/>
      <c r="JCJ25" s="69"/>
      <c r="JCK25" s="69"/>
      <c r="JCL25" s="69"/>
      <c r="JCM25" s="69"/>
      <c r="JCN25" s="69"/>
      <c r="JCO25" s="69"/>
      <c r="JCP25" s="69"/>
      <c r="JCQ25" s="69"/>
      <c r="JCR25" s="69"/>
      <c r="JCS25" s="69"/>
      <c r="JCT25" s="69"/>
      <c r="JCU25" s="69"/>
      <c r="JCV25" s="69"/>
      <c r="JCW25" s="69"/>
      <c r="JCX25" s="69"/>
      <c r="JCY25" s="69"/>
      <c r="JCZ25" s="69"/>
      <c r="JDA25" s="69"/>
      <c r="JDB25" s="69"/>
      <c r="JDC25" s="69"/>
      <c r="JDD25" s="69"/>
      <c r="JDE25" s="69"/>
      <c r="JDF25" s="69"/>
      <c r="JDG25" s="69"/>
      <c r="JDH25" s="69"/>
      <c r="JDI25" s="69"/>
      <c r="JDJ25" s="69"/>
      <c r="JDK25" s="69"/>
      <c r="JDL25" s="69"/>
      <c r="JDM25" s="69"/>
      <c r="JDN25" s="69"/>
      <c r="JDO25" s="69"/>
      <c r="JDP25" s="69"/>
      <c r="JDQ25" s="69"/>
      <c r="JDR25" s="69"/>
      <c r="JDS25" s="69"/>
      <c r="JDT25" s="69"/>
      <c r="JDU25" s="69"/>
      <c r="JDV25" s="69"/>
      <c r="JDW25" s="69"/>
      <c r="JDX25" s="69"/>
      <c r="JDY25" s="69"/>
      <c r="JDZ25" s="69"/>
      <c r="JEA25" s="69"/>
      <c r="JEB25" s="69"/>
      <c r="JEC25" s="69"/>
      <c r="JED25" s="69"/>
      <c r="JEE25" s="69"/>
      <c r="JEF25" s="69"/>
      <c r="JEG25" s="69"/>
      <c r="JEH25" s="69"/>
      <c r="JEI25" s="69"/>
      <c r="JEJ25" s="69"/>
      <c r="JEK25" s="69"/>
      <c r="JEL25" s="69"/>
      <c r="JEM25" s="69"/>
      <c r="JEN25" s="69"/>
      <c r="JEO25" s="69"/>
      <c r="JEP25" s="69"/>
      <c r="JEQ25" s="69"/>
      <c r="JER25" s="69"/>
      <c r="JES25" s="69"/>
      <c r="JET25" s="69"/>
      <c r="JEU25" s="69"/>
      <c r="JEV25" s="69"/>
      <c r="JEW25" s="69"/>
      <c r="JEX25" s="69"/>
      <c r="JEY25" s="69"/>
      <c r="JEZ25" s="69"/>
      <c r="JFA25" s="69"/>
      <c r="JFB25" s="69"/>
      <c r="JFC25" s="69"/>
      <c r="JFD25" s="69"/>
      <c r="JFE25" s="69"/>
      <c r="JFF25" s="69"/>
      <c r="JFG25" s="69"/>
      <c r="JFH25" s="69"/>
      <c r="JFI25" s="69"/>
      <c r="JFJ25" s="69"/>
      <c r="JFK25" s="69"/>
      <c r="JFL25" s="69"/>
      <c r="JFM25" s="69"/>
      <c r="JFN25" s="69"/>
      <c r="JFO25" s="69"/>
      <c r="JFP25" s="69"/>
      <c r="JFQ25" s="69"/>
      <c r="JFR25" s="69"/>
      <c r="JFS25" s="69"/>
      <c r="JFT25" s="69"/>
      <c r="JFU25" s="69"/>
      <c r="JFV25" s="69"/>
      <c r="JFW25" s="69"/>
      <c r="JFX25" s="69"/>
      <c r="JFY25" s="69"/>
      <c r="JFZ25" s="69"/>
      <c r="JGA25" s="69"/>
      <c r="JGB25" s="69"/>
      <c r="JGC25" s="69"/>
      <c r="JGD25" s="69"/>
      <c r="JGE25" s="69"/>
      <c r="JGF25" s="69"/>
      <c r="JGG25" s="69"/>
      <c r="JGH25" s="69"/>
      <c r="JGI25" s="69"/>
      <c r="JGJ25" s="69"/>
      <c r="JGK25" s="69"/>
      <c r="JGL25" s="69"/>
      <c r="JGM25" s="69"/>
      <c r="JGN25" s="69"/>
      <c r="JGO25" s="69"/>
      <c r="JGP25" s="69"/>
      <c r="JGQ25" s="69"/>
      <c r="JGR25" s="69"/>
      <c r="JGS25" s="69"/>
      <c r="JGT25" s="69"/>
      <c r="JGU25" s="69"/>
      <c r="JGV25" s="69"/>
      <c r="JGW25" s="69"/>
      <c r="JGX25" s="69"/>
      <c r="JGY25" s="69"/>
      <c r="JGZ25" s="69"/>
      <c r="JHA25" s="69"/>
      <c r="JHB25" s="69"/>
      <c r="JHC25" s="69"/>
      <c r="JHD25" s="69"/>
      <c r="JHE25" s="69"/>
      <c r="JHF25" s="69"/>
      <c r="JHG25" s="69"/>
      <c r="JHH25" s="69"/>
      <c r="JHI25" s="69"/>
      <c r="JHJ25" s="69"/>
      <c r="JHK25" s="69"/>
      <c r="JHL25" s="69"/>
      <c r="JHM25" s="69"/>
      <c r="JHN25" s="69"/>
      <c r="JHO25" s="69"/>
      <c r="JHP25" s="69"/>
      <c r="JHQ25" s="69"/>
      <c r="JHR25" s="69"/>
      <c r="JHS25" s="69"/>
      <c r="JHT25" s="69"/>
      <c r="JHU25" s="69"/>
      <c r="JHV25" s="69"/>
      <c r="JHW25" s="69"/>
      <c r="JHX25" s="69"/>
      <c r="JHY25" s="69"/>
      <c r="JHZ25" s="69"/>
      <c r="JIA25" s="69"/>
      <c r="JIB25" s="69"/>
      <c r="JIC25" s="69"/>
      <c r="JID25" s="69"/>
      <c r="JIE25" s="69"/>
      <c r="JIF25" s="69"/>
      <c r="JIG25" s="69"/>
      <c r="JIH25" s="69"/>
      <c r="JII25" s="69"/>
      <c r="JIJ25" s="69"/>
      <c r="JIK25" s="69"/>
      <c r="JIL25" s="69"/>
      <c r="JIM25" s="69"/>
      <c r="JIN25" s="69"/>
      <c r="JIO25" s="69"/>
      <c r="JIP25" s="69"/>
      <c r="JIQ25" s="69"/>
      <c r="JIR25" s="69"/>
      <c r="JIS25" s="69"/>
      <c r="JIT25" s="69"/>
      <c r="JIU25" s="69"/>
      <c r="JIV25" s="69"/>
      <c r="JIW25" s="69"/>
      <c r="JIX25" s="69"/>
      <c r="JIY25" s="69"/>
      <c r="JIZ25" s="69"/>
      <c r="JJA25" s="69"/>
      <c r="JJB25" s="69"/>
      <c r="JJC25" s="69"/>
      <c r="JJD25" s="69"/>
      <c r="JJE25" s="69"/>
      <c r="JJF25" s="69"/>
      <c r="JJG25" s="69"/>
      <c r="JJH25" s="69"/>
      <c r="JJI25" s="69"/>
      <c r="JJJ25" s="69"/>
      <c r="JJK25" s="69"/>
      <c r="JJL25" s="69"/>
      <c r="JJM25" s="69"/>
      <c r="JJN25" s="69"/>
      <c r="JJO25" s="69"/>
      <c r="JJP25" s="69"/>
      <c r="JJQ25" s="69"/>
      <c r="JJR25" s="69"/>
      <c r="JJS25" s="69"/>
      <c r="JJT25" s="69"/>
      <c r="JJU25" s="69"/>
      <c r="JJV25" s="69"/>
      <c r="JJW25" s="69"/>
      <c r="JJX25" s="69"/>
      <c r="JJY25" s="69"/>
      <c r="JJZ25" s="69"/>
      <c r="JKA25" s="69"/>
      <c r="JKB25" s="69"/>
      <c r="JKC25" s="69"/>
      <c r="JKD25" s="69"/>
      <c r="JKE25" s="69"/>
      <c r="JKF25" s="69"/>
      <c r="JKG25" s="69"/>
      <c r="JKH25" s="69"/>
      <c r="JKI25" s="69"/>
      <c r="JKJ25" s="69"/>
      <c r="JKK25" s="69"/>
      <c r="JKL25" s="69"/>
      <c r="JKM25" s="69"/>
      <c r="JKN25" s="69"/>
      <c r="JKO25" s="69"/>
      <c r="JKP25" s="69"/>
      <c r="JKQ25" s="69"/>
      <c r="JKR25" s="69"/>
      <c r="JKS25" s="69"/>
      <c r="JKT25" s="69"/>
      <c r="JKU25" s="69"/>
      <c r="JKV25" s="69"/>
      <c r="JKW25" s="69"/>
      <c r="JKX25" s="69"/>
      <c r="JKY25" s="69"/>
      <c r="JKZ25" s="69"/>
      <c r="JLA25" s="69"/>
      <c r="JLB25" s="69"/>
      <c r="JLC25" s="69"/>
      <c r="JLD25" s="69"/>
      <c r="JLE25" s="69"/>
      <c r="JLF25" s="69"/>
      <c r="JLG25" s="69"/>
      <c r="JLH25" s="69"/>
      <c r="JLI25" s="69"/>
      <c r="JLJ25" s="69"/>
      <c r="JLK25" s="69"/>
      <c r="JLL25" s="69"/>
      <c r="JLM25" s="69"/>
      <c r="JLN25" s="69"/>
      <c r="JLO25" s="69"/>
      <c r="JLP25" s="69"/>
      <c r="JLQ25" s="69"/>
      <c r="JLR25" s="69"/>
      <c r="JLS25" s="69"/>
      <c r="JLT25" s="69"/>
      <c r="JLU25" s="69"/>
      <c r="JLV25" s="69"/>
      <c r="JLW25" s="69"/>
      <c r="JLX25" s="69"/>
      <c r="JLY25" s="69"/>
      <c r="JLZ25" s="69"/>
      <c r="JMA25" s="69"/>
      <c r="JMB25" s="69"/>
      <c r="JMC25" s="69"/>
      <c r="JMD25" s="69"/>
      <c r="JME25" s="69"/>
      <c r="JMF25" s="69"/>
      <c r="JMG25" s="69"/>
      <c r="JMH25" s="69"/>
      <c r="JMI25" s="69"/>
      <c r="JMJ25" s="69"/>
      <c r="JMK25" s="69"/>
      <c r="JML25" s="69"/>
      <c r="JMM25" s="69"/>
      <c r="JMN25" s="69"/>
      <c r="JMO25" s="69"/>
      <c r="JMP25" s="69"/>
      <c r="JMQ25" s="69"/>
      <c r="JMR25" s="69"/>
      <c r="JMS25" s="69"/>
      <c r="JMT25" s="69"/>
      <c r="JMU25" s="69"/>
      <c r="JMV25" s="69"/>
      <c r="JMW25" s="69"/>
      <c r="JMX25" s="69"/>
      <c r="JMY25" s="69"/>
      <c r="JMZ25" s="69"/>
      <c r="JNA25" s="69"/>
      <c r="JNB25" s="69"/>
      <c r="JNC25" s="69"/>
      <c r="JND25" s="69"/>
      <c r="JNE25" s="69"/>
      <c r="JNF25" s="69"/>
      <c r="JNG25" s="69"/>
      <c r="JNH25" s="69"/>
      <c r="JNI25" s="69"/>
      <c r="JNJ25" s="69"/>
      <c r="JNK25" s="69"/>
      <c r="JNL25" s="69"/>
      <c r="JNM25" s="69"/>
      <c r="JNN25" s="69"/>
      <c r="JNO25" s="69"/>
      <c r="JNP25" s="69"/>
      <c r="JNQ25" s="69"/>
      <c r="JNR25" s="69"/>
      <c r="JNS25" s="69"/>
      <c r="JNT25" s="69"/>
      <c r="JNU25" s="69"/>
      <c r="JNV25" s="69"/>
      <c r="JNW25" s="69"/>
      <c r="JNX25" s="69"/>
      <c r="JNY25" s="69"/>
      <c r="JNZ25" s="69"/>
      <c r="JOA25" s="69"/>
      <c r="JOB25" s="69"/>
      <c r="JOC25" s="69"/>
      <c r="JOD25" s="69"/>
      <c r="JOE25" s="69"/>
      <c r="JOF25" s="69"/>
      <c r="JOG25" s="69"/>
      <c r="JOH25" s="69"/>
      <c r="JOI25" s="69"/>
      <c r="JOJ25" s="69"/>
      <c r="JOK25" s="69"/>
      <c r="JOL25" s="69"/>
      <c r="JOM25" s="69"/>
      <c r="JON25" s="69"/>
      <c r="JOO25" s="69"/>
      <c r="JOP25" s="69"/>
      <c r="JOQ25" s="69"/>
      <c r="JOR25" s="69"/>
      <c r="JOS25" s="69"/>
      <c r="JOT25" s="69"/>
      <c r="JOU25" s="69"/>
      <c r="JOV25" s="69"/>
      <c r="JOW25" s="69"/>
      <c r="JOX25" s="69"/>
      <c r="JOY25" s="69"/>
      <c r="JOZ25" s="69"/>
      <c r="JPA25" s="69"/>
      <c r="JPB25" s="69"/>
      <c r="JPC25" s="69"/>
      <c r="JPD25" s="69"/>
      <c r="JPE25" s="69"/>
      <c r="JPF25" s="69"/>
      <c r="JPG25" s="69"/>
      <c r="JPH25" s="69"/>
      <c r="JPI25" s="69"/>
      <c r="JPJ25" s="69"/>
      <c r="JPK25" s="69"/>
      <c r="JPL25" s="69"/>
      <c r="JPM25" s="69"/>
      <c r="JPN25" s="69"/>
      <c r="JPO25" s="69"/>
      <c r="JPP25" s="69"/>
      <c r="JPQ25" s="69"/>
      <c r="JPR25" s="69"/>
      <c r="JPS25" s="69"/>
      <c r="JPT25" s="69"/>
      <c r="JPU25" s="69"/>
      <c r="JPV25" s="69"/>
      <c r="JPW25" s="69"/>
      <c r="JPX25" s="69"/>
      <c r="JPY25" s="69"/>
      <c r="JPZ25" s="69"/>
      <c r="JQA25" s="69"/>
      <c r="JQB25" s="69"/>
      <c r="JQC25" s="69"/>
      <c r="JQD25" s="69"/>
      <c r="JQE25" s="69"/>
      <c r="JQF25" s="69"/>
      <c r="JQG25" s="69"/>
      <c r="JQH25" s="69"/>
      <c r="JQI25" s="69"/>
      <c r="JQJ25" s="69"/>
      <c r="JQK25" s="69"/>
      <c r="JQL25" s="69"/>
      <c r="JQM25" s="69"/>
      <c r="JQN25" s="69"/>
      <c r="JQO25" s="69"/>
      <c r="JQP25" s="69"/>
      <c r="JQQ25" s="69"/>
      <c r="JQR25" s="69"/>
      <c r="JQS25" s="69"/>
      <c r="JQT25" s="69"/>
      <c r="JQU25" s="69"/>
      <c r="JQV25" s="69"/>
      <c r="JQW25" s="69"/>
      <c r="JQX25" s="69"/>
      <c r="JQY25" s="69"/>
      <c r="JQZ25" s="69"/>
      <c r="JRA25" s="69"/>
      <c r="JRB25" s="69"/>
      <c r="JRC25" s="69"/>
      <c r="JRD25" s="69"/>
      <c r="JRE25" s="69"/>
      <c r="JRF25" s="69"/>
      <c r="JRG25" s="69"/>
      <c r="JRH25" s="69"/>
      <c r="JRI25" s="69"/>
      <c r="JRJ25" s="69"/>
      <c r="JRK25" s="69"/>
      <c r="JRL25" s="69"/>
      <c r="JRM25" s="69"/>
      <c r="JRN25" s="69"/>
      <c r="JRO25" s="69"/>
      <c r="JRP25" s="69"/>
      <c r="JRQ25" s="69"/>
      <c r="JRR25" s="69"/>
      <c r="JRS25" s="69"/>
      <c r="JRT25" s="69"/>
      <c r="JRU25" s="69"/>
      <c r="JRV25" s="69"/>
      <c r="JRW25" s="69"/>
      <c r="JRX25" s="69"/>
      <c r="JRY25" s="69"/>
      <c r="JRZ25" s="69"/>
      <c r="JSA25" s="69"/>
      <c r="JSB25" s="69"/>
      <c r="JSC25" s="69"/>
      <c r="JSD25" s="69"/>
      <c r="JSE25" s="69"/>
      <c r="JSF25" s="69"/>
      <c r="JSG25" s="69"/>
      <c r="JSH25" s="69"/>
      <c r="JSI25" s="69"/>
      <c r="JSJ25" s="69"/>
      <c r="JSK25" s="69"/>
      <c r="JSL25" s="69"/>
      <c r="JSM25" s="69"/>
      <c r="JSN25" s="69"/>
      <c r="JSO25" s="69"/>
      <c r="JSP25" s="69"/>
      <c r="JSQ25" s="69"/>
      <c r="JSR25" s="69"/>
      <c r="JSS25" s="69"/>
      <c r="JST25" s="69"/>
      <c r="JSU25" s="69"/>
      <c r="JSV25" s="69"/>
      <c r="JSW25" s="69"/>
      <c r="JSX25" s="69"/>
      <c r="JSY25" s="69"/>
      <c r="JSZ25" s="69"/>
      <c r="JTA25" s="69"/>
      <c r="JTB25" s="69"/>
      <c r="JTC25" s="69"/>
      <c r="JTD25" s="69"/>
      <c r="JTE25" s="69"/>
      <c r="JTF25" s="69"/>
      <c r="JTG25" s="69"/>
      <c r="JTH25" s="69"/>
      <c r="JTI25" s="69"/>
      <c r="JTJ25" s="69"/>
      <c r="JTK25" s="69"/>
      <c r="JTL25" s="69"/>
      <c r="JTM25" s="69"/>
      <c r="JTN25" s="69"/>
      <c r="JTO25" s="69"/>
      <c r="JTP25" s="69"/>
      <c r="JTQ25" s="69"/>
      <c r="JTR25" s="69"/>
      <c r="JTS25" s="69"/>
      <c r="JTT25" s="69"/>
      <c r="JTU25" s="69"/>
      <c r="JTV25" s="69"/>
      <c r="JTW25" s="69"/>
      <c r="JTX25" s="69"/>
      <c r="JTY25" s="69"/>
      <c r="JTZ25" s="69"/>
      <c r="JUA25" s="69"/>
      <c r="JUB25" s="69"/>
      <c r="JUC25" s="69"/>
      <c r="JUD25" s="69"/>
      <c r="JUE25" s="69"/>
      <c r="JUF25" s="69"/>
      <c r="JUG25" s="69"/>
      <c r="JUH25" s="69"/>
      <c r="JUI25" s="69"/>
      <c r="JUJ25" s="69"/>
      <c r="JUK25" s="69"/>
      <c r="JUL25" s="69"/>
      <c r="JUM25" s="69"/>
      <c r="JUN25" s="69"/>
      <c r="JUO25" s="69"/>
      <c r="JUP25" s="69"/>
      <c r="JUQ25" s="69"/>
      <c r="JUR25" s="69"/>
      <c r="JUS25" s="69"/>
      <c r="JUT25" s="69"/>
      <c r="JUU25" s="69"/>
      <c r="JUV25" s="69"/>
      <c r="JUW25" s="69"/>
      <c r="JUX25" s="69"/>
      <c r="JUY25" s="69"/>
      <c r="JUZ25" s="69"/>
      <c r="JVA25" s="69"/>
      <c r="JVB25" s="69"/>
      <c r="JVC25" s="69"/>
      <c r="JVD25" s="69"/>
      <c r="JVE25" s="69"/>
      <c r="JVF25" s="69"/>
      <c r="JVG25" s="69"/>
      <c r="JVH25" s="69"/>
      <c r="JVI25" s="69"/>
      <c r="JVJ25" s="69"/>
      <c r="JVK25" s="69"/>
      <c r="JVL25" s="69"/>
      <c r="JVM25" s="69"/>
      <c r="JVN25" s="69"/>
      <c r="JVO25" s="69"/>
      <c r="JVP25" s="69"/>
      <c r="JVQ25" s="69"/>
      <c r="JVR25" s="69"/>
      <c r="JVS25" s="69"/>
      <c r="JVT25" s="69"/>
      <c r="JVU25" s="69"/>
      <c r="JVV25" s="69"/>
      <c r="JVW25" s="69"/>
      <c r="JVX25" s="69"/>
      <c r="JVY25" s="69"/>
      <c r="JVZ25" s="69"/>
      <c r="JWA25" s="69"/>
      <c r="JWB25" s="69"/>
      <c r="JWC25" s="69"/>
      <c r="JWD25" s="69"/>
      <c r="JWE25" s="69"/>
      <c r="JWF25" s="69"/>
      <c r="JWG25" s="69"/>
      <c r="JWH25" s="69"/>
      <c r="JWI25" s="69"/>
      <c r="JWJ25" s="69"/>
      <c r="JWK25" s="69"/>
      <c r="JWL25" s="69"/>
      <c r="JWM25" s="69"/>
      <c r="JWN25" s="69"/>
      <c r="JWO25" s="69"/>
      <c r="JWP25" s="69"/>
      <c r="JWQ25" s="69"/>
      <c r="JWR25" s="69"/>
      <c r="JWS25" s="69"/>
      <c r="JWT25" s="69"/>
      <c r="JWU25" s="69"/>
      <c r="JWV25" s="69"/>
      <c r="JWW25" s="69"/>
      <c r="JWX25" s="69"/>
      <c r="JWY25" s="69"/>
      <c r="JWZ25" s="69"/>
      <c r="JXA25" s="69"/>
      <c r="JXB25" s="69"/>
      <c r="JXC25" s="69"/>
      <c r="JXD25" s="69"/>
      <c r="JXE25" s="69"/>
      <c r="JXF25" s="69"/>
      <c r="JXG25" s="69"/>
      <c r="JXH25" s="69"/>
      <c r="JXI25" s="69"/>
      <c r="JXJ25" s="69"/>
      <c r="JXK25" s="69"/>
      <c r="JXL25" s="69"/>
      <c r="JXM25" s="69"/>
      <c r="JXN25" s="69"/>
      <c r="JXO25" s="69"/>
      <c r="JXP25" s="69"/>
      <c r="JXQ25" s="69"/>
      <c r="JXR25" s="69"/>
      <c r="JXS25" s="69"/>
      <c r="JXT25" s="69"/>
      <c r="JXU25" s="69"/>
      <c r="JXV25" s="69"/>
      <c r="JXW25" s="69"/>
      <c r="JXX25" s="69"/>
      <c r="JXY25" s="69"/>
      <c r="JXZ25" s="69"/>
      <c r="JYA25" s="69"/>
      <c r="JYB25" s="69"/>
      <c r="JYC25" s="69"/>
      <c r="JYD25" s="69"/>
      <c r="JYE25" s="69"/>
      <c r="JYF25" s="69"/>
      <c r="JYG25" s="69"/>
      <c r="JYH25" s="69"/>
      <c r="JYI25" s="69"/>
      <c r="JYJ25" s="69"/>
      <c r="JYK25" s="69"/>
      <c r="JYL25" s="69"/>
      <c r="JYM25" s="69"/>
      <c r="JYN25" s="69"/>
      <c r="JYO25" s="69"/>
      <c r="JYP25" s="69"/>
      <c r="JYQ25" s="69"/>
      <c r="JYR25" s="69"/>
      <c r="JYS25" s="69"/>
      <c r="JYT25" s="69"/>
      <c r="JYU25" s="69"/>
      <c r="JYV25" s="69"/>
      <c r="JYW25" s="69"/>
      <c r="JYX25" s="69"/>
      <c r="JYY25" s="69"/>
      <c r="JYZ25" s="69"/>
      <c r="JZA25" s="69"/>
      <c r="JZB25" s="69"/>
      <c r="JZC25" s="69"/>
      <c r="JZD25" s="69"/>
      <c r="JZE25" s="69"/>
      <c r="JZF25" s="69"/>
      <c r="JZG25" s="69"/>
      <c r="JZH25" s="69"/>
      <c r="JZI25" s="69"/>
      <c r="JZJ25" s="69"/>
      <c r="JZK25" s="69"/>
      <c r="JZL25" s="69"/>
      <c r="JZM25" s="69"/>
      <c r="JZN25" s="69"/>
      <c r="JZO25" s="69"/>
      <c r="JZP25" s="69"/>
      <c r="JZQ25" s="69"/>
      <c r="JZR25" s="69"/>
      <c r="JZS25" s="69"/>
      <c r="JZT25" s="69"/>
      <c r="JZU25" s="69"/>
      <c r="JZV25" s="69"/>
      <c r="JZW25" s="69"/>
      <c r="JZX25" s="69"/>
      <c r="JZY25" s="69"/>
      <c r="JZZ25" s="69"/>
      <c r="KAA25" s="69"/>
      <c r="KAB25" s="69"/>
      <c r="KAC25" s="69"/>
      <c r="KAD25" s="69"/>
      <c r="KAE25" s="69"/>
      <c r="KAF25" s="69"/>
      <c r="KAG25" s="69"/>
      <c r="KAH25" s="69"/>
      <c r="KAI25" s="69"/>
      <c r="KAJ25" s="69"/>
      <c r="KAK25" s="69"/>
      <c r="KAL25" s="69"/>
      <c r="KAM25" s="69"/>
      <c r="KAN25" s="69"/>
      <c r="KAO25" s="69"/>
      <c r="KAP25" s="69"/>
      <c r="KAQ25" s="69"/>
      <c r="KAR25" s="69"/>
      <c r="KAS25" s="69"/>
      <c r="KAT25" s="69"/>
      <c r="KAU25" s="69"/>
      <c r="KAV25" s="69"/>
      <c r="KAW25" s="69"/>
      <c r="KAX25" s="69"/>
      <c r="KAY25" s="69"/>
      <c r="KAZ25" s="69"/>
      <c r="KBA25" s="69"/>
      <c r="KBB25" s="69"/>
      <c r="KBC25" s="69"/>
      <c r="KBD25" s="69"/>
      <c r="KBE25" s="69"/>
      <c r="KBF25" s="69"/>
      <c r="KBG25" s="69"/>
      <c r="KBH25" s="69"/>
      <c r="KBI25" s="69"/>
      <c r="KBJ25" s="69"/>
      <c r="KBK25" s="69"/>
      <c r="KBL25" s="69"/>
      <c r="KBM25" s="69"/>
      <c r="KBN25" s="69"/>
      <c r="KBO25" s="69"/>
      <c r="KBP25" s="69"/>
      <c r="KBQ25" s="69"/>
      <c r="KBR25" s="69"/>
      <c r="KBS25" s="69"/>
      <c r="KBT25" s="69"/>
      <c r="KBU25" s="69"/>
      <c r="KBV25" s="69"/>
      <c r="KBW25" s="69"/>
      <c r="KBX25" s="69"/>
      <c r="KBY25" s="69"/>
      <c r="KBZ25" s="69"/>
      <c r="KCA25" s="69"/>
      <c r="KCB25" s="69"/>
      <c r="KCC25" s="69"/>
      <c r="KCD25" s="69"/>
      <c r="KCE25" s="69"/>
      <c r="KCF25" s="69"/>
      <c r="KCG25" s="69"/>
      <c r="KCH25" s="69"/>
      <c r="KCI25" s="69"/>
      <c r="KCJ25" s="69"/>
      <c r="KCK25" s="69"/>
      <c r="KCL25" s="69"/>
      <c r="KCM25" s="69"/>
      <c r="KCN25" s="69"/>
      <c r="KCO25" s="69"/>
      <c r="KCP25" s="69"/>
      <c r="KCQ25" s="69"/>
      <c r="KCR25" s="69"/>
      <c r="KCS25" s="69"/>
      <c r="KCT25" s="69"/>
      <c r="KCU25" s="69"/>
      <c r="KCV25" s="69"/>
      <c r="KCW25" s="69"/>
      <c r="KCX25" s="69"/>
      <c r="KCY25" s="69"/>
      <c r="KCZ25" s="69"/>
      <c r="KDA25" s="69"/>
      <c r="KDB25" s="69"/>
      <c r="KDC25" s="69"/>
      <c r="KDD25" s="69"/>
      <c r="KDE25" s="69"/>
      <c r="KDF25" s="69"/>
      <c r="KDG25" s="69"/>
      <c r="KDH25" s="69"/>
      <c r="KDI25" s="69"/>
      <c r="KDJ25" s="69"/>
      <c r="KDK25" s="69"/>
      <c r="KDL25" s="69"/>
      <c r="KDM25" s="69"/>
      <c r="KDN25" s="69"/>
      <c r="KDO25" s="69"/>
      <c r="KDP25" s="69"/>
      <c r="KDQ25" s="69"/>
      <c r="KDR25" s="69"/>
      <c r="KDS25" s="69"/>
      <c r="KDT25" s="69"/>
      <c r="KDU25" s="69"/>
      <c r="KDV25" s="69"/>
      <c r="KDW25" s="69"/>
      <c r="KDX25" s="69"/>
      <c r="KDY25" s="69"/>
      <c r="KDZ25" s="69"/>
      <c r="KEA25" s="69"/>
      <c r="KEB25" s="69"/>
      <c r="KEC25" s="69"/>
      <c r="KED25" s="69"/>
      <c r="KEE25" s="69"/>
      <c r="KEF25" s="69"/>
      <c r="KEG25" s="69"/>
      <c r="KEH25" s="69"/>
      <c r="KEI25" s="69"/>
      <c r="KEJ25" s="69"/>
      <c r="KEK25" s="69"/>
      <c r="KEL25" s="69"/>
      <c r="KEM25" s="69"/>
      <c r="KEN25" s="69"/>
      <c r="KEO25" s="69"/>
      <c r="KEP25" s="69"/>
      <c r="KEQ25" s="69"/>
      <c r="KER25" s="69"/>
      <c r="KES25" s="69"/>
      <c r="KET25" s="69"/>
      <c r="KEU25" s="69"/>
      <c r="KEV25" s="69"/>
      <c r="KEW25" s="69"/>
      <c r="KEX25" s="69"/>
      <c r="KEY25" s="69"/>
      <c r="KEZ25" s="69"/>
      <c r="KFA25" s="69"/>
      <c r="KFB25" s="69"/>
      <c r="KFC25" s="69"/>
      <c r="KFD25" s="69"/>
      <c r="KFE25" s="69"/>
      <c r="KFF25" s="69"/>
      <c r="KFG25" s="69"/>
      <c r="KFH25" s="69"/>
      <c r="KFI25" s="69"/>
      <c r="KFJ25" s="69"/>
      <c r="KFK25" s="69"/>
      <c r="KFL25" s="69"/>
      <c r="KFM25" s="69"/>
      <c r="KFN25" s="69"/>
      <c r="KFO25" s="69"/>
      <c r="KFP25" s="69"/>
      <c r="KFQ25" s="69"/>
      <c r="KFR25" s="69"/>
      <c r="KFS25" s="69"/>
      <c r="KFT25" s="69"/>
      <c r="KFU25" s="69"/>
      <c r="KFV25" s="69"/>
      <c r="KFW25" s="69"/>
      <c r="KFX25" s="69"/>
      <c r="KFY25" s="69"/>
      <c r="KFZ25" s="69"/>
      <c r="KGA25" s="69"/>
      <c r="KGB25" s="69"/>
      <c r="KGC25" s="69"/>
      <c r="KGD25" s="69"/>
      <c r="KGE25" s="69"/>
      <c r="KGF25" s="69"/>
      <c r="KGG25" s="69"/>
      <c r="KGH25" s="69"/>
      <c r="KGI25" s="69"/>
      <c r="KGJ25" s="69"/>
      <c r="KGK25" s="69"/>
      <c r="KGL25" s="69"/>
      <c r="KGM25" s="69"/>
      <c r="KGN25" s="69"/>
      <c r="KGO25" s="69"/>
      <c r="KGP25" s="69"/>
      <c r="KGQ25" s="69"/>
      <c r="KGR25" s="69"/>
      <c r="KGS25" s="69"/>
      <c r="KGT25" s="69"/>
      <c r="KGU25" s="69"/>
      <c r="KGV25" s="69"/>
      <c r="KGW25" s="69"/>
      <c r="KGX25" s="69"/>
      <c r="KGY25" s="69"/>
      <c r="KGZ25" s="69"/>
      <c r="KHA25" s="69"/>
      <c r="KHB25" s="69"/>
      <c r="KHC25" s="69"/>
      <c r="KHD25" s="69"/>
      <c r="KHE25" s="69"/>
      <c r="KHF25" s="69"/>
      <c r="KHG25" s="69"/>
      <c r="KHH25" s="69"/>
      <c r="KHI25" s="69"/>
      <c r="KHJ25" s="69"/>
      <c r="KHK25" s="69"/>
      <c r="KHL25" s="69"/>
      <c r="KHM25" s="69"/>
      <c r="KHN25" s="69"/>
      <c r="KHO25" s="69"/>
      <c r="KHP25" s="69"/>
      <c r="KHQ25" s="69"/>
      <c r="KHR25" s="69"/>
      <c r="KHS25" s="69"/>
      <c r="KHT25" s="69"/>
      <c r="KHU25" s="69"/>
      <c r="KHV25" s="69"/>
      <c r="KHW25" s="69"/>
      <c r="KHX25" s="69"/>
      <c r="KHY25" s="69"/>
      <c r="KHZ25" s="69"/>
      <c r="KIA25" s="69"/>
      <c r="KIB25" s="69"/>
      <c r="KIC25" s="69"/>
      <c r="KID25" s="69"/>
      <c r="KIE25" s="69"/>
      <c r="KIF25" s="69"/>
      <c r="KIG25" s="69"/>
      <c r="KIH25" s="69"/>
      <c r="KII25" s="69"/>
      <c r="KIJ25" s="69"/>
      <c r="KIK25" s="69"/>
      <c r="KIL25" s="69"/>
      <c r="KIM25" s="69"/>
      <c r="KIN25" s="69"/>
      <c r="KIO25" s="69"/>
      <c r="KIP25" s="69"/>
      <c r="KIQ25" s="69"/>
      <c r="KIR25" s="69"/>
      <c r="KIS25" s="69"/>
      <c r="KIT25" s="69"/>
      <c r="KIU25" s="69"/>
      <c r="KIV25" s="69"/>
      <c r="KIW25" s="69"/>
      <c r="KIX25" s="69"/>
      <c r="KIY25" s="69"/>
      <c r="KIZ25" s="69"/>
      <c r="KJA25" s="69"/>
      <c r="KJB25" s="69"/>
      <c r="KJC25" s="69"/>
      <c r="KJD25" s="69"/>
      <c r="KJE25" s="69"/>
      <c r="KJF25" s="69"/>
      <c r="KJG25" s="69"/>
      <c r="KJH25" s="69"/>
      <c r="KJI25" s="69"/>
      <c r="KJJ25" s="69"/>
      <c r="KJK25" s="69"/>
      <c r="KJL25" s="69"/>
      <c r="KJM25" s="69"/>
      <c r="KJN25" s="69"/>
      <c r="KJO25" s="69"/>
      <c r="KJP25" s="69"/>
      <c r="KJQ25" s="69"/>
      <c r="KJR25" s="69"/>
      <c r="KJS25" s="69"/>
      <c r="KJT25" s="69"/>
      <c r="KJU25" s="69"/>
      <c r="KJV25" s="69"/>
      <c r="KJW25" s="69"/>
      <c r="KJX25" s="69"/>
      <c r="KJY25" s="69"/>
      <c r="KJZ25" s="69"/>
      <c r="KKA25" s="69"/>
      <c r="KKB25" s="69"/>
      <c r="KKC25" s="69"/>
      <c r="KKD25" s="69"/>
      <c r="KKE25" s="69"/>
      <c r="KKF25" s="69"/>
      <c r="KKG25" s="69"/>
      <c r="KKH25" s="69"/>
      <c r="KKI25" s="69"/>
      <c r="KKJ25" s="69"/>
      <c r="KKK25" s="69"/>
      <c r="KKL25" s="69"/>
      <c r="KKM25" s="69"/>
      <c r="KKN25" s="69"/>
      <c r="KKO25" s="69"/>
      <c r="KKP25" s="69"/>
      <c r="KKQ25" s="69"/>
      <c r="KKR25" s="69"/>
      <c r="KKS25" s="69"/>
      <c r="KKT25" s="69"/>
      <c r="KKU25" s="69"/>
      <c r="KKV25" s="69"/>
      <c r="KKW25" s="69"/>
      <c r="KKX25" s="69"/>
      <c r="KKY25" s="69"/>
      <c r="KKZ25" s="69"/>
      <c r="KLA25" s="69"/>
      <c r="KLB25" s="69"/>
      <c r="KLC25" s="69"/>
      <c r="KLD25" s="69"/>
      <c r="KLE25" s="69"/>
      <c r="KLF25" s="69"/>
      <c r="KLG25" s="69"/>
      <c r="KLH25" s="69"/>
      <c r="KLI25" s="69"/>
      <c r="KLJ25" s="69"/>
      <c r="KLK25" s="69"/>
      <c r="KLL25" s="69"/>
      <c r="KLM25" s="69"/>
      <c r="KLN25" s="69"/>
      <c r="KLO25" s="69"/>
      <c r="KLP25" s="69"/>
      <c r="KLQ25" s="69"/>
      <c r="KLR25" s="69"/>
      <c r="KLS25" s="69"/>
      <c r="KLT25" s="69"/>
      <c r="KLU25" s="69"/>
      <c r="KLV25" s="69"/>
      <c r="KLW25" s="69"/>
      <c r="KLX25" s="69"/>
      <c r="KLY25" s="69"/>
      <c r="KLZ25" s="69"/>
      <c r="KMA25" s="69"/>
      <c r="KMB25" s="69"/>
      <c r="KMC25" s="69"/>
      <c r="KMD25" s="69"/>
      <c r="KME25" s="69"/>
      <c r="KMF25" s="69"/>
      <c r="KMG25" s="69"/>
      <c r="KMH25" s="69"/>
      <c r="KMI25" s="69"/>
      <c r="KMJ25" s="69"/>
      <c r="KMK25" s="69"/>
      <c r="KML25" s="69"/>
      <c r="KMM25" s="69"/>
      <c r="KMN25" s="69"/>
      <c r="KMO25" s="69"/>
      <c r="KMP25" s="69"/>
      <c r="KMQ25" s="69"/>
      <c r="KMR25" s="69"/>
      <c r="KMS25" s="69"/>
      <c r="KMT25" s="69"/>
      <c r="KMU25" s="69"/>
      <c r="KMV25" s="69"/>
      <c r="KMW25" s="69"/>
      <c r="KMX25" s="69"/>
      <c r="KMY25" s="69"/>
      <c r="KMZ25" s="69"/>
      <c r="KNA25" s="69"/>
      <c r="KNB25" s="69"/>
      <c r="KNC25" s="69"/>
      <c r="KND25" s="69"/>
      <c r="KNE25" s="69"/>
      <c r="KNF25" s="69"/>
      <c r="KNG25" s="69"/>
      <c r="KNH25" s="69"/>
      <c r="KNI25" s="69"/>
      <c r="KNJ25" s="69"/>
      <c r="KNK25" s="69"/>
      <c r="KNL25" s="69"/>
      <c r="KNM25" s="69"/>
      <c r="KNN25" s="69"/>
      <c r="KNO25" s="69"/>
      <c r="KNP25" s="69"/>
      <c r="KNQ25" s="69"/>
      <c r="KNR25" s="69"/>
      <c r="KNS25" s="69"/>
      <c r="KNT25" s="69"/>
      <c r="KNU25" s="69"/>
      <c r="KNV25" s="69"/>
      <c r="KNW25" s="69"/>
      <c r="KNX25" s="69"/>
      <c r="KNY25" s="69"/>
      <c r="KNZ25" s="69"/>
      <c r="KOA25" s="69"/>
      <c r="KOB25" s="69"/>
      <c r="KOC25" s="69"/>
      <c r="KOD25" s="69"/>
      <c r="KOE25" s="69"/>
      <c r="KOF25" s="69"/>
      <c r="KOG25" s="69"/>
      <c r="KOH25" s="69"/>
      <c r="KOI25" s="69"/>
      <c r="KOJ25" s="69"/>
      <c r="KOK25" s="69"/>
      <c r="KOL25" s="69"/>
      <c r="KOM25" s="69"/>
      <c r="KON25" s="69"/>
      <c r="KOO25" s="69"/>
      <c r="KOP25" s="69"/>
      <c r="KOQ25" s="69"/>
      <c r="KOR25" s="69"/>
      <c r="KOS25" s="69"/>
      <c r="KOT25" s="69"/>
      <c r="KOU25" s="69"/>
      <c r="KOV25" s="69"/>
      <c r="KOW25" s="69"/>
      <c r="KOX25" s="69"/>
      <c r="KOY25" s="69"/>
      <c r="KOZ25" s="69"/>
      <c r="KPA25" s="69"/>
      <c r="KPB25" s="69"/>
      <c r="KPC25" s="69"/>
      <c r="KPD25" s="69"/>
      <c r="KPE25" s="69"/>
      <c r="KPF25" s="69"/>
      <c r="KPG25" s="69"/>
      <c r="KPH25" s="69"/>
      <c r="KPI25" s="69"/>
      <c r="KPJ25" s="69"/>
      <c r="KPK25" s="69"/>
      <c r="KPL25" s="69"/>
      <c r="KPM25" s="69"/>
      <c r="KPN25" s="69"/>
      <c r="KPO25" s="69"/>
      <c r="KPP25" s="69"/>
      <c r="KPQ25" s="69"/>
      <c r="KPR25" s="69"/>
      <c r="KPS25" s="69"/>
      <c r="KPT25" s="69"/>
      <c r="KPU25" s="69"/>
      <c r="KPV25" s="69"/>
      <c r="KPW25" s="69"/>
      <c r="KPX25" s="69"/>
      <c r="KPY25" s="69"/>
      <c r="KPZ25" s="69"/>
      <c r="KQA25" s="69"/>
      <c r="KQB25" s="69"/>
      <c r="KQC25" s="69"/>
      <c r="KQD25" s="69"/>
      <c r="KQE25" s="69"/>
      <c r="KQF25" s="69"/>
      <c r="KQG25" s="69"/>
      <c r="KQH25" s="69"/>
      <c r="KQI25" s="69"/>
      <c r="KQJ25" s="69"/>
      <c r="KQK25" s="69"/>
      <c r="KQL25" s="69"/>
      <c r="KQM25" s="69"/>
      <c r="KQN25" s="69"/>
      <c r="KQO25" s="69"/>
      <c r="KQP25" s="69"/>
      <c r="KQQ25" s="69"/>
      <c r="KQR25" s="69"/>
      <c r="KQS25" s="69"/>
      <c r="KQT25" s="69"/>
      <c r="KQU25" s="69"/>
      <c r="KQV25" s="69"/>
      <c r="KQW25" s="69"/>
      <c r="KQX25" s="69"/>
      <c r="KQY25" s="69"/>
      <c r="KQZ25" s="69"/>
      <c r="KRA25" s="69"/>
      <c r="KRB25" s="69"/>
      <c r="KRC25" s="69"/>
      <c r="KRD25" s="69"/>
      <c r="KRE25" s="69"/>
      <c r="KRF25" s="69"/>
      <c r="KRG25" s="69"/>
      <c r="KRH25" s="69"/>
      <c r="KRI25" s="69"/>
      <c r="KRJ25" s="69"/>
      <c r="KRK25" s="69"/>
      <c r="KRL25" s="69"/>
      <c r="KRM25" s="69"/>
      <c r="KRN25" s="69"/>
      <c r="KRO25" s="69"/>
      <c r="KRP25" s="69"/>
      <c r="KRQ25" s="69"/>
      <c r="KRR25" s="69"/>
      <c r="KRS25" s="69"/>
      <c r="KRT25" s="69"/>
      <c r="KRU25" s="69"/>
      <c r="KRV25" s="69"/>
      <c r="KRW25" s="69"/>
      <c r="KRX25" s="69"/>
      <c r="KRY25" s="69"/>
      <c r="KRZ25" s="69"/>
      <c r="KSA25" s="69"/>
      <c r="KSB25" s="69"/>
      <c r="KSC25" s="69"/>
      <c r="KSD25" s="69"/>
      <c r="KSE25" s="69"/>
      <c r="KSF25" s="69"/>
      <c r="KSG25" s="69"/>
      <c r="KSH25" s="69"/>
      <c r="KSI25" s="69"/>
      <c r="KSJ25" s="69"/>
      <c r="KSK25" s="69"/>
      <c r="KSL25" s="69"/>
      <c r="KSM25" s="69"/>
      <c r="KSN25" s="69"/>
      <c r="KSO25" s="69"/>
      <c r="KSP25" s="69"/>
      <c r="KSQ25" s="69"/>
      <c r="KSR25" s="69"/>
      <c r="KSS25" s="69"/>
      <c r="KST25" s="69"/>
      <c r="KSU25" s="69"/>
      <c r="KSV25" s="69"/>
      <c r="KSW25" s="69"/>
      <c r="KSX25" s="69"/>
      <c r="KSY25" s="69"/>
      <c r="KSZ25" s="69"/>
      <c r="KTA25" s="69"/>
      <c r="KTB25" s="69"/>
      <c r="KTC25" s="69"/>
      <c r="KTD25" s="69"/>
      <c r="KTE25" s="69"/>
      <c r="KTF25" s="69"/>
      <c r="KTG25" s="69"/>
      <c r="KTH25" s="69"/>
      <c r="KTI25" s="69"/>
      <c r="KTJ25" s="69"/>
      <c r="KTK25" s="69"/>
      <c r="KTL25" s="69"/>
      <c r="KTM25" s="69"/>
      <c r="KTN25" s="69"/>
      <c r="KTO25" s="69"/>
      <c r="KTP25" s="69"/>
      <c r="KTQ25" s="69"/>
      <c r="KTR25" s="69"/>
      <c r="KTS25" s="69"/>
      <c r="KTT25" s="69"/>
      <c r="KTU25" s="69"/>
      <c r="KTV25" s="69"/>
      <c r="KTW25" s="69"/>
      <c r="KTX25" s="69"/>
      <c r="KTY25" s="69"/>
      <c r="KTZ25" s="69"/>
      <c r="KUA25" s="69"/>
      <c r="KUB25" s="69"/>
      <c r="KUC25" s="69"/>
      <c r="KUD25" s="69"/>
      <c r="KUE25" s="69"/>
      <c r="KUF25" s="69"/>
      <c r="KUG25" s="69"/>
      <c r="KUH25" s="69"/>
      <c r="KUI25" s="69"/>
      <c r="KUJ25" s="69"/>
      <c r="KUK25" s="69"/>
      <c r="KUL25" s="69"/>
      <c r="KUM25" s="69"/>
      <c r="KUN25" s="69"/>
      <c r="KUO25" s="69"/>
      <c r="KUP25" s="69"/>
      <c r="KUQ25" s="69"/>
      <c r="KUR25" s="69"/>
      <c r="KUS25" s="69"/>
      <c r="KUT25" s="69"/>
      <c r="KUU25" s="69"/>
      <c r="KUV25" s="69"/>
      <c r="KUW25" s="69"/>
      <c r="KUX25" s="69"/>
      <c r="KUY25" s="69"/>
      <c r="KUZ25" s="69"/>
      <c r="KVA25" s="69"/>
      <c r="KVB25" s="69"/>
      <c r="KVC25" s="69"/>
      <c r="KVD25" s="69"/>
      <c r="KVE25" s="69"/>
      <c r="KVF25" s="69"/>
      <c r="KVG25" s="69"/>
      <c r="KVH25" s="69"/>
      <c r="KVI25" s="69"/>
      <c r="KVJ25" s="69"/>
      <c r="KVK25" s="69"/>
      <c r="KVL25" s="69"/>
      <c r="KVM25" s="69"/>
      <c r="KVN25" s="69"/>
      <c r="KVO25" s="69"/>
      <c r="KVP25" s="69"/>
      <c r="KVQ25" s="69"/>
      <c r="KVR25" s="69"/>
      <c r="KVS25" s="69"/>
      <c r="KVT25" s="69"/>
      <c r="KVU25" s="69"/>
      <c r="KVV25" s="69"/>
      <c r="KVW25" s="69"/>
      <c r="KVX25" s="69"/>
      <c r="KVY25" s="69"/>
      <c r="KVZ25" s="69"/>
      <c r="KWA25" s="69"/>
      <c r="KWB25" s="69"/>
      <c r="KWC25" s="69"/>
      <c r="KWD25" s="69"/>
      <c r="KWE25" s="69"/>
      <c r="KWF25" s="69"/>
      <c r="KWG25" s="69"/>
      <c r="KWH25" s="69"/>
      <c r="KWI25" s="69"/>
      <c r="KWJ25" s="69"/>
      <c r="KWK25" s="69"/>
      <c r="KWL25" s="69"/>
      <c r="KWM25" s="69"/>
      <c r="KWN25" s="69"/>
      <c r="KWO25" s="69"/>
      <c r="KWP25" s="69"/>
      <c r="KWQ25" s="69"/>
      <c r="KWR25" s="69"/>
      <c r="KWS25" s="69"/>
      <c r="KWT25" s="69"/>
      <c r="KWU25" s="69"/>
      <c r="KWV25" s="69"/>
      <c r="KWW25" s="69"/>
      <c r="KWX25" s="69"/>
      <c r="KWY25" s="69"/>
      <c r="KWZ25" s="69"/>
      <c r="KXA25" s="69"/>
      <c r="KXB25" s="69"/>
      <c r="KXC25" s="69"/>
      <c r="KXD25" s="69"/>
      <c r="KXE25" s="69"/>
      <c r="KXF25" s="69"/>
      <c r="KXG25" s="69"/>
      <c r="KXH25" s="69"/>
      <c r="KXI25" s="69"/>
      <c r="KXJ25" s="69"/>
      <c r="KXK25" s="69"/>
      <c r="KXL25" s="69"/>
      <c r="KXM25" s="69"/>
      <c r="KXN25" s="69"/>
      <c r="KXO25" s="69"/>
      <c r="KXP25" s="69"/>
      <c r="KXQ25" s="69"/>
      <c r="KXR25" s="69"/>
      <c r="KXS25" s="69"/>
      <c r="KXT25" s="69"/>
      <c r="KXU25" s="69"/>
      <c r="KXV25" s="69"/>
      <c r="KXW25" s="69"/>
      <c r="KXX25" s="69"/>
      <c r="KXY25" s="69"/>
      <c r="KXZ25" s="69"/>
      <c r="KYA25" s="69"/>
      <c r="KYB25" s="69"/>
      <c r="KYC25" s="69"/>
      <c r="KYD25" s="69"/>
      <c r="KYE25" s="69"/>
      <c r="KYF25" s="69"/>
      <c r="KYG25" s="69"/>
      <c r="KYH25" s="69"/>
      <c r="KYI25" s="69"/>
      <c r="KYJ25" s="69"/>
      <c r="KYK25" s="69"/>
      <c r="KYL25" s="69"/>
      <c r="KYM25" s="69"/>
      <c r="KYN25" s="69"/>
      <c r="KYO25" s="69"/>
      <c r="KYP25" s="69"/>
      <c r="KYQ25" s="69"/>
      <c r="KYR25" s="69"/>
      <c r="KYS25" s="69"/>
      <c r="KYT25" s="69"/>
      <c r="KYU25" s="69"/>
      <c r="KYV25" s="69"/>
      <c r="KYW25" s="69"/>
      <c r="KYX25" s="69"/>
      <c r="KYY25" s="69"/>
      <c r="KYZ25" s="69"/>
      <c r="KZA25" s="69"/>
      <c r="KZB25" s="69"/>
      <c r="KZC25" s="69"/>
      <c r="KZD25" s="69"/>
      <c r="KZE25" s="69"/>
      <c r="KZF25" s="69"/>
      <c r="KZG25" s="69"/>
      <c r="KZH25" s="69"/>
      <c r="KZI25" s="69"/>
      <c r="KZJ25" s="69"/>
      <c r="KZK25" s="69"/>
      <c r="KZL25" s="69"/>
      <c r="KZM25" s="69"/>
      <c r="KZN25" s="69"/>
      <c r="KZO25" s="69"/>
      <c r="KZP25" s="69"/>
      <c r="KZQ25" s="69"/>
      <c r="KZR25" s="69"/>
      <c r="KZS25" s="69"/>
      <c r="KZT25" s="69"/>
      <c r="KZU25" s="69"/>
      <c r="KZV25" s="69"/>
      <c r="KZW25" s="69"/>
      <c r="KZX25" s="69"/>
      <c r="KZY25" s="69"/>
      <c r="KZZ25" s="69"/>
      <c r="LAA25" s="69"/>
      <c r="LAB25" s="69"/>
      <c r="LAC25" s="69"/>
      <c r="LAD25" s="69"/>
      <c r="LAE25" s="69"/>
      <c r="LAF25" s="69"/>
      <c r="LAG25" s="69"/>
      <c r="LAH25" s="69"/>
      <c r="LAI25" s="69"/>
      <c r="LAJ25" s="69"/>
      <c r="LAK25" s="69"/>
      <c r="LAL25" s="69"/>
      <c r="LAM25" s="69"/>
      <c r="LAN25" s="69"/>
      <c r="LAO25" s="69"/>
      <c r="LAP25" s="69"/>
      <c r="LAQ25" s="69"/>
      <c r="LAR25" s="69"/>
      <c r="LAS25" s="69"/>
      <c r="LAT25" s="69"/>
      <c r="LAU25" s="69"/>
      <c r="LAV25" s="69"/>
      <c r="LAW25" s="69"/>
      <c r="LAX25" s="69"/>
      <c r="LAY25" s="69"/>
      <c r="LAZ25" s="69"/>
      <c r="LBA25" s="69"/>
      <c r="LBB25" s="69"/>
      <c r="LBC25" s="69"/>
      <c r="LBD25" s="69"/>
      <c r="LBE25" s="69"/>
      <c r="LBF25" s="69"/>
      <c r="LBG25" s="69"/>
      <c r="LBH25" s="69"/>
      <c r="LBI25" s="69"/>
      <c r="LBJ25" s="69"/>
      <c r="LBK25" s="69"/>
      <c r="LBL25" s="69"/>
      <c r="LBM25" s="69"/>
      <c r="LBN25" s="69"/>
      <c r="LBO25" s="69"/>
      <c r="LBP25" s="69"/>
      <c r="LBQ25" s="69"/>
      <c r="LBR25" s="69"/>
      <c r="LBS25" s="69"/>
      <c r="LBT25" s="69"/>
      <c r="LBU25" s="69"/>
      <c r="LBV25" s="69"/>
      <c r="LBW25" s="69"/>
      <c r="LBX25" s="69"/>
      <c r="LBY25" s="69"/>
      <c r="LBZ25" s="69"/>
      <c r="LCA25" s="69"/>
      <c r="LCB25" s="69"/>
      <c r="LCC25" s="69"/>
      <c r="LCD25" s="69"/>
      <c r="LCE25" s="69"/>
      <c r="LCF25" s="69"/>
      <c r="LCG25" s="69"/>
      <c r="LCH25" s="69"/>
      <c r="LCI25" s="69"/>
      <c r="LCJ25" s="69"/>
      <c r="LCK25" s="69"/>
      <c r="LCL25" s="69"/>
      <c r="LCM25" s="69"/>
      <c r="LCN25" s="69"/>
      <c r="LCO25" s="69"/>
      <c r="LCP25" s="69"/>
      <c r="LCQ25" s="69"/>
      <c r="LCR25" s="69"/>
      <c r="LCS25" s="69"/>
      <c r="LCT25" s="69"/>
      <c r="LCU25" s="69"/>
      <c r="LCV25" s="69"/>
      <c r="LCW25" s="69"/>
      <c r="LCX25" s="69"/>
      <c r="LCY25" s="69"/>
      <c r="LCZ25" s="69"/>
      <c r="LDA25" s="69"/>
      <c r="LDB25" s="69"/>
      <c r="LDC25" s="69"/>
      <c r="LDD25" s="69"/>
      <c r="LDE25" s="69"/>
      <c r="LDF25" s="69"/>
      <c r="LDG25" s="69"/>
      <c r="LDH25" s="69"/>
      <c r="LDI25" s="69"/>
      <c r="LDJ25" s="69"/>
      <c r="LDK25" s="69"/>
      <c r="LDL25" s="69"/>
      <c r="LDM25" s="69"/>
      <c r="LDN25" s="69"/>
      <c r="LDO25" s="69"/>
      <c r="LDP25" s="69"/>
      <c r="LDQ25" s="69"/>
      <c r="LDR25" s="69"/>
      <c r="LDS25" s="69"/>
      <c r="LDT25" s="69"/>
      <c r="LDU25" s="69"/>
      <c r="LDV25" s="69"/>
      <c r="LDW25" s="69"/>
      <c r="LDX25" s="69"/>
      <c r="LDY25" s="69"/>
      <c r="LDZ25" s="69"/>
      <c r="LEA25" s="69"/>
      <c r="LEB25" s="69"/>
      <c r="LEC25" s="69"/>
      <c r="LED25" s="69"/>
      <c r="LEE25" s="69"/>
      <c r="LEF25" s="69"/>
      <c r="LEG25" s="69"/>
      <c r="LEH25" s="69"/>
      <c r="LEI25" s="69"/>
      <c r="LEJ25" s="69"/>
      <c r="LEK25" s="69"/>
      <c r="LEL25" s="69"/>
      <c r="LEM25" s="69"/>
      <c r="LEN25" s="69"/>
      <c r="LEO25" s="69"/>
      <c r="LEP25" s="69"/>
      <c r="LEQ25" s="69"/>
      <c r="LER25" s="69"/>
      <c r="LES25" s="69"/>
      <c r="LET25" s="69"/>
      <c r="LEU25" s="69"/>
      <c r="LEV25" s="69"/>
      <c r="LEW25" s="69"/>
      <c r="LEX25" s="69"/>
      <c r="LEY25" s="69"/>
      <c r="LEZ25" s="69"/>
      <c r="LFA25" s="69"/>
      <c r="LFB25" s="69"/>
      <c r="LFC25" s="69"/>
      <c r="LFD25" s="69"/>
      <c r="LFE25" s="69"/>
      <c r="LFF25" s="69"/>
      <c r="LFG25" s="69"/>
      <c r="LFH25" s="69"/>
      <c r="LFI25" s="69"/>
      <c r="LFJ25" s="69"/>
      <c r="LFK25" s="69"/>
      <c r="LFL25" s="69"/>
      <c r="LFM25" s="69"/>
      <c r="LFN25" s="69"/>
      <c r="LFO25" s="69"/>
      <c r="LFP25" s="69"/>
      <c r="LFQ25" s="69"/>
      <c r="LFR25" s="69"/>
      <c r="LFS25" s="69"/>
      <c r="LFT25" s="69"/>
      <c r="LFU25" s="69"/>
      <c r="LFV25" s="69"/>
      <c r="LFW25" s="69"/>
      <c r="LFX25" s="69"/>
      <c r="LFY25" s="69"/>
      <c r="LFZ25" s="69"/>
      <c r="LGA25" s="69"/>
      <c r="LGB25" s="69"/>
      <c r="LGC25" s="69"/>
      <c r="LGD25" s="69"/>
      <c r="LGE25" s="69"/>
      <c r="LGF25" s="69"/>
      <c r="LGG25" s="69"/>
      <c r="LGH25" s="69"/>
      <c r="LGI25" s="69"/>
      <c r="LGJ25" s="69"/>
      <c r="LGK25" s="69"/>
      <c r="LGL25" s="69"/>
      <c r="LGM25" s="69"/>
      <c r="LGN25" s="69"/>
      <c r="LGO25" s="69"/>
      <c r="LGP25" s="69"/>
      <c r="LGQ25" s="69"/>
      <c r="LGR25" s="69"/>
      <c r="LGS25" s="69"/>
      <c r="LGT25" s="69"/>
      <c r="LGU25" s="69"/>
      <c r="LGV25" s="69"/>
      <c r="LGW25" s="69"/>
      <c r="LGX25" s="69"/>
      <c r="LGY25" s="69"/>
      <c r="LGZ25" s="69"/>
      <c r="LHA25" s="69"/>
      <c r="LHB25" s="69"/>
      <c r="LHC25" s="69"/>
      <c r="LHD25" s="69"/>
      <c r="LHE25" s="69"/>
      <c r="LHF25" s="69"/>
      <c r="LHG25" s="69"/>
      <c r="LHH25" s="69"/>
      <c r="LHI25" s="69"/>
      <c r="LHJ25" s="69"/>
      <c r="LHK25" s="69"/>
      <c r="LHL25" s="69"/>
      <c r="LHM25" s="69"/>
      <c r="LHN25" s="69"/>
      <c r="LHO25" s="69"/>
      <c r="LHP25" s="69"/>
      <c r="LHQ25" s="69"/>
      <c r="LHR25" s="69"/>
      <c r="LHS25" s="69"/>
      <c r="LHT25" s="69"/>
      <c r="LHU25" s="69"/>
      <c r="LHV25" s="69"/>
      <c r="LHW25" s="69"/>
      <c r="LHX25" s="69"/>
      <c r="LHY25" s="69"/>
      <c r="LHZ25" s="69"/>
      <c r="LIA25" s="69"/>
      <c r="LIB25" s="69"/>
      <c r="LIC25" s="69"/>
      <c r="LID25" s="69"/>
      <c r="LIE25" s="69"/>
      <c r="LIF25" s="69"/>
      <c r="LIG25" s="69"/>
      <c r="LIH25" s="69"/>
      <c r="LII25" s="69"/>
      <c r="LIJ25" s="69"/>
      <c r="LIK25" s="69"/>
      <c r="LIL25" s="69"/>
      <c r="LIM25" s="69"/>
      <c r="LIN25" s="69"/>
      <c r="LIO25" s="69"/>
      <c r="LIP25" s="69"/>
      <c r="LIQ25" s="69"/>
      <c r="LIR25" s="69"/>
      <c r="LIS25" s="69"/>
      <c r="LIT25" s="69"/>
      <c r="LIU25" s="69"/>
      <c r="LIV25" s="69"/>
      <c r="LIW25" s="69"/>
      <c r="LIX25" s="69"/>
      <c r="LIY25" s="69"/>
      <c r="LIZ25" s="69"/>
      <c r="LJA25" s="69"/>
      <c r="LJB25" s="69"/>
      <c r="LJC25" s="69"/>
      <c r="LJD25" s="69"/>
      <c r="LJE25" s="69"/>
      <c r="LJF25" s="69"/>
      <c r="LJG25" s="69"/>
      <c r="LJH25" s="69"/>
      <c r="LJI25" s="69"/>
      <c r="LJJ25" s="69"/>
      <c r="LJK25" s="69"/>
      <c r="LJL25" s="69"/>
      <c r="LJM25" s="69"/>
      <c r="LJN25" s="69"/>
      <c r="LJO25" s="69"/>
      <c r="LJP25" s="69"/>
      <c r="LJQ25" s="69"/>
      <c r="LJR25" s="69"/>
      <c r="LJS25" s="69"/>
      <c r="LJT25" s="69"/>
      <c r="LJU25" s="69"/>
      <c r="LJV25" s="69"/>
      <c r="LJW25" s="69"/>
      <c r="LJX25" s="69"/>
      <c r="LJY25" s="69"/>
      <c r="LJZ25" s="69"/>
      <c r="LKA25" s="69"/>
      <c r="LKB25" s="69"/>
      <c r="LKC25" s="69"/>
      <c r="LKD25" s="69"/>
      <c r="LKE25" s="69"/>
      <c r="LKF25" s="69"/>
      <c r="LKG25" s="69"/>
      <c r="LKH25" s="69"/>
      <c r="LKI25" s="69"/>
      <c r="LKJ25" s="69"/>
      <c r="LKK25" s="69"/>
      <c r="LKL25" s="69"/>
      <c r="LKM25" s="69"/>
      <c r="LKN25" s="69"/>
      <c r="LKO25" s="69"/>
      <c r="LKP25" s="69"/>
      <c r="LKQ25" s="69"/>
      <c r="LKR25" s="69"/>
      <c r="LKS25" s="69"/>
      <c r="LKT25" s="69"/>
      <c r="LKU25" s="69"/>
      <c r="LKV25" s="69"/>
      <c r="LKW25" s="69"/>
      <c r="LKX25" s="69"/>
      <c r="LKY25" s="69"/>
      <c r="LKZ25" s="69"/>
      <c r="LLA25" s="69"/>
      <c r="LLB25" s="69"/>
      <c r="LLC25" s="69"/>
      <c r="LLD25" s="69"/>
      <c r="LLE25" s="69"/>
      <c r="LLF25" s="69"/>
      <c r="LLG25" s="69"/>
      <c r="LLH25" s="69"/>
      <c r="LLI25" s="69"/>
      <c r="LLJ25" s="69"/>
      <c r="LLK25" s="69"/>
      <c r="LLL25" s="69"/>
      <c r="LLM25" s="69"/>
      <c r="LLN25" s="69"/>
      <c r="LLO25" s="69"/>
      <c r="LLP25" s="69"/>
      <c r="LLQ25" s="69"/>
      <c r="LLR25" s="69"/>
      <c r="LLS25" s="69"/>
      <c r="LLT25" s="69"/>
      <c r="LLU25" s="69"/>
      <c r="LLV25" s="69"/>
      <c r="LLW25" s="69"/>
      <c r="LLX25" s="69"/>
      <c r="LLY25" s="69"/>
      <c r="LLZ25" s="69"/>
      <c r="LMA25" s="69"/>
      <c r="LMB25" s="69"/>
      <c r="LMC25" s="69"/>
      <c r="LMD25" s="69"/>
      <c r="LME25" s="69"/>
      <c r="LMF25" s="69"/>
      <c r="LMG25" s="69"/>
      <c r="LMH25" s="69"/>
      <c r="LMI25" s="69"/>
      <c r="LMJ25" s="69"/>
      <c r="LMK25" s="69"/>
      <c r="LML25" s="69"/>
      <c r="LMM25" s="69"/>
      <c r="LMN25" s="69"/>
      <c r="LMO25" s="69"/>
      <c r="LMP25" s="69"/>
      <c r="LMQ25" s="69"/>
      <c r="LMR25" s="69"/>
      <c r="LMS25" s="69"/>
      <c r="LMT25" s="69"/>
      <c r="LMU25" s="69"/>
      <c r="LMV25" s="69"/>
      <c r="LMW25" s="69"/>
      <c r="LMX25" s="69"/>
      <c r="LMY25" s="69"/>
      <c r="LMZ25" s="69"/>
      <c r="LNA25" s="69"/>
      <c r="LNB25" s="69"/>
      <c r="LNC25" s="69"/>
      <c r="LND25" s="69"/>
      <c r="LNE25" s="69"/>
      <c r="LNF25" s="69"/>
      <c r="LNG25" s="69"/>
      <c r="LNH25" s="69"/>
      <c r="LNI25" s="69"/>
      <c r="LNJ25" s="69"/>
      <c r="LNK25" s="69"/>
      <c r="LNL25" s="69"/>
      <c r="LNM25" s="69"/>
      <c r="LNN25" s="69"/>
      <c r="LNO25" s="69"/>
      <c r="LNP25" s="69"/>
      <c r="LNQ25" s="69"/>
      <c r="LNR25" s="69"/>
      <c r="LNS25" s="69"/>
      <c r="LNT25" s="69"/>
      <c r="LNU25" s="69"/>
      <c r="LNV25" s="69"/>
      <c r="LNW25" s="69"/>
      <c r="LNX25" s="69"/>
      <c r="LNY25" s="69"/>
      <c r="LNZ25" s="69"/>
      <c r="LOA25" s="69"/>
      <c r="LOB25" s="69"/>
      <c r="LOC25" s="69"/>
      <c r="LOD25" s="69"/>
      <c r="LOE25" s="69"/>
      <c r="LOF25" s="69"/>
      <c r="LOG25" s="69"/>
      <c r="LOH25" s="69"/>
      <c r="LOI25" s="69"/>
      <c r="LOJ25" s="69"/>
      <c r="LOK25" s="69"/>
      <c r="LOL25" s="69"/>
      <c r="LOM25" s="69"/>
      <c r="LON25" s="69"/>
      <c r="LOO25" s="69"/>
      <c r="LOP25" s="69"/>
      <c r="LOQ25" s="69"/>
      <c r="LOR25" s="69"/>
      <c r="LOS25" s="69"/>
      <c r="LOT25" s="69"/>
      <c r="LOU25" s="69"/>
      <c r="LOV25" s="69"/>
      <c r="LOW25" s="69"/>
      <c r="LOX25" s="69"/>
      <c r="LOY25" s="69"/>
      <c r="LOZ25" s="69"/>
      <c r="LPA25" s="69"/>
      <c r="LPB25" s="69"/>
      <c r="LPC25" s="69"/>
      <c r="LPD25" s="69"/>
      <c r="LPE25" s="69"/>
      <c r="LPF25" s="69"/>
      <c r="LPG25" s="69"/>
      <c r="LPH25" s="69"/>
      <c r="LPI25" s="69"/>
      <c r="LPJ25" s="69"/>
      <c r="LPK25" s="69"/>
      <c r="LPL25" s="69"/>
      <c r="LPM25" s="69"/>
      <c r="LPN25" s="69"/>
      <c r="LPO25" s="69"/>
      <c r="LPP25" s="69"/>
      <c r="LPQ25" s="69"/>
      <c r="LPR25" s="69"/>
      <c r="LPS25" s="69"/>
      <c r="LPT25" s="69"/>
      <c r="LPU25" s="69"/>
      <c r="LPV25" s="69"/>
      <c r="LPW25" s="69"/>
      <c r="LPX25" s="69"/>
      <c r="LPY25" s="69"/>
      <c r="LPZ25" s="69"/>
      <c r="LQA25" s="69"/>
      <c r="LQB25" s="69"/>
      <c r="LQC25" s="69"/>
      <c r="LQD25" s="69"/>
      <c r="LQE25" s="69"/>
      <c r="LQF25" s="69"/>
      <c r="LQG25" s="69"/>
      <c r="LQH25" s="69"/>
      <c r="LQI25" s="69"/>
      <c r="LQJ25" s="69"/>
      <c r="LQK25" s="69"/>
      <c r="LQL25" s="69"/>
      <c r="LQM25" s="69"/>
      <c r="LQN25" s="69"/>
      <c r="LQO25" s="69"/>
      <c r="LQP25" s="69"/>
      <c r="LQQ25" s="69"/>
      <c r="LQR25" s="69"/>
      <c r="LQS25" s="69"/>
      <c r="LQT25" s="69"/>
      <c r="LQU25" s="69"/>
      <c r="LQV25" s="69"/>
      <c r="LQW25" s="69"/>
      <c r="LQX25" s="69"/>
      <c r="LQY25" s="69"/>
      <c r="LQZ25" s="69"/>
      <c r="LRA25" s="69"/>
      <c r="LRB25" s="69"/>
      <c r="LRC25" s="69"/>
      <c r="LRD25" s="69"/>
      <c r="LRE25" s="69"/>
      <c r="LRF25" s="69"/>
      <c r="LRG25" s="69"/>
      <c r="LRH25" s="69"/>
      <c r="LRI25" s="69"/>
      <c r="LRJ25" s="69"/>
      <c r="LRK25" s="69"/>
      <c r="LRL25" s="69"/>
      <c r="LRM25" s="69"/>
      <c r="LRN25" s="69"/>
      <c r="LRO25" s="69"/>
      <c r="LRP25" s="69"/>
      <c r="LRQ25" s="69"/>
      <c r="LRR25" s="69"/>
      <c r="LRS25" s="69"/>
      <c r="LRT25" s="69"/>
      <c r="LRU25" s="69"/>
      <c r="LRV25" s="69"/>
      <c r="LRW25" s="69"/>
      <c r="LRX25" s="69"/>
      <c r="LRY25" s="69"/>
      <c r="LRZ25" s="69"/>
      <c r="LSA25" s="69"/>
      <c r="LSB25" s="69"/>
      <c r="LSC25" s="69"/>
      <c r="LSD25" s="69"/>
      <c r="LSE25" s="69"/>
      <c r="LSF25" s="69"/>
      <c r="LSG25" s="69"/>
      <c r="LSH25" s="69"/>
      <c r="LSI25" s="69"/>
      <c r="LSJ25" s="69"/>
      <c r="LSK25" s="69"/>
      <c r="LSL25" s="69"/>
      <c r="LSM25" s="69"/>
      <c r="LSN25" s="69"/>
      <c r="LSO25" s="69"/>
      <c r="LSP25" s="69"/>
      <c r="LSQ25" s="69"/>
      <c r="LSR25" s="69"/>
      <c r="LSS25" s="69"/>
      <c r="LST25" s="69"/>
      <c r="LSU25" s="69"/>
      <c r="LSV25" s="69"/>
      <c r="LSW25" s="69"/>
      <c r="LSX25" s="69"/>
      <c r="LSY25" s="69"/>
      <c r="LSZ25" s="69"/>
      <c r="LTA25" s="69"/>
      <c r="LTB25" s="69"/>
      <c r="LTC25" s="69"/>
      <c r="LTD25" s="69"/>
      <c r="LTE25" s="69"/>
      <c r="LTF25" s="69"/>
      <c r="LTG25" s="69"/>
      <c r="LTH25" s="69"/>
      <c r="LTI25" s="69"/>
      <c r="LTJ25" s="69"/>
      <c r="LTK25" s="69"/>
      <c r="LTL25" s="69"/>
      <c r="LTM25" s="69"/>
      <c r="LTN25" s="69"/>
      <c r="LTO25" s="69"/>
      <c r="LTP25" s="69"/>
      <c r="LTQ25" s="69"/>
      <c r="LTR25" s="69"/>
      <c r="LTS25" s="69"/>
      <c r="LTT25" s="69"/>
      <c r="LTU25" s="69"/>
      <c r="LTV25" s="69"/>
      <c r="LTW25" s="69"/>
      <c r="LTX25" s="69"/>
      <c r="LTY25" s="69"/>
      <c r="LTZ25" s="69"/>
      <c r="LUA25" s="69"/>
      <c r="LUB25" s="69"/>
      <c r="LUC25" s="69"/>
      <c r="LUD25" s="69"/>
      <c r="LUE25" s="69"/>
      <c r="LUF25" s="69"/>
      <c r="LUG25" s="69"/>
      <c r="LUH25" s="69"/>
      <c r="LUI25" s="69"/>
      <c r="LUJ25" s="69"/>
      <c r="LUK25" s="69"/>
      <c r="LUL25" s="69"/>
      <c r="LUM25" s="69"/>
      <c r="LUN25" s="69"/>
      <c r="LUO25" s="69"/>
      <c r="LUP25" s="69"/>
      <c r="LUQ25" s="69"/>
      <c r="LUR25" s="69"/>
      <c r="LUS25" s="69"/>
      <c r="LUT25" s="69"/>
      <c r="LUU25" s="69"/>
      <c r="LUV25" s="69"/>
      <c r="LUW25" s="69"/>
      <c r="LUX25" s="69"/>
      <c r="LUY25" s="69"/>
      <c r="LUZ25" s="69"/>
      <c r="LVA25" s="69"/>
      <c r="LVB25" s="69"/>
      <c r="LVC25" s="69"/>
      <c r="LVD25" s="69"/>
      <c r="LVE25" s="69"/>
      <c r="LVF25" s="69"/>
      <c r="LVG25" s="69"/>
      <c r="LVH25" s="69"/>
      <c r="LVI25" s="69"/>
      <c r="LVJ25" s="69"/>
      <c r="LVK25" s="69"/>
      <c r="LVL25" s="69"/>
      <c r="LVM25" s="69"/>
      <c r="LVN25" s="69"/>
      <c r="LVO25" s="69"/>
      <c r="LVP25" s="69"/>
      <c r="LVQ25" s="69"/>
      <c r="LVR25" s="69"/>
      <c r="LVS25" s="69"/>
      <c r="LVT25" s="69"/>
      <c r="LVU25" s="69"/>
      <c r="LVV25" s="69"/>
      <c r="LVW25" s="69"/>
      <c r="LVX25" s="69"/>
      <c r="LVY25" s="69"/>
      <c r="LVZ25" s="69"/>
      <c r="LWA25" s="69"/>
      <c r="LWB25" s="69"/>
      <c r="LWC25" s="69"/>
      <c r="LWD25" s="69"/>
      <c r="LWE25" s="69"/>
      <c r="LWF25" s="69"/>
      <c r="LWG25" s="69"/>
      <c r="LWH25" s="69"/>
      <c r="LWI25" s="69"/>
      <c r="LWJ25" s="69"/>
      <c r="LWK25" s="69"/>
      <c r="LWL25" s="69"/>
      <c r="LWM25" s="69"/>
      <c r="LWN25" s="69"/>
      <c r="LWO25" s="69"/>
      <c r="LWP25" s="69"/>
      <c r="LWQ25" s="69"/>
      <c r="LWR25" s="69"/>
      <c r="LWS25" s="69"/>
      <c r="LWT25" s="69"/>
      <c r="LWU25" s="69"/>
      <c r="LWV25" s="69"/>
      <c r="LWW25" s="69"/>
      <c r="LWX25" s="69"/>
      <c r="LWY25" s="69"/>
      <c r="LWZ25" s="69"/>
      <c r="LXA25" s="69"/>
      <c r="LXB25" s="69"/>
      <c r="LXC25" s="69"/>
      <c r="LXD25" s="69"/>
      <c r="LXE25" s="69"/>
      <c r="LXF25" s="69"/>
      <c r="LXG25" s="69"/>
      <c r="LXH25" s="69"/>
      <c r="LXI25" s="69"/>
      <c r="LXJ25" s="69"/>
      <c r="LXK25" s="69"/>
      <c r="LXL25" s="69"/>
      <c r="LXM25" s="69"/>
      <c r="LXN25" s="69"/>
      <c r="LXO25" s="69"/>
      <c r="LXP25" s="69"/>
      <c r="LXQ25" s="69"/>
      <c r="LXR25" s="69"/>
      <c r="LXS25" s="69"/>
      <c r="LXT25" s="69"/>
      <c r="LXU25" s="69"/>
      <c r="LXV25" s="69"/>
      <c r="LXW25" s="69"/>
      <c r="LXX25" s="69"/>
      <c r="LXY25" s="69"/>
      <c r="LXZ25" s="69"/>
      <c r="LYA25" s="69"/>
      <c r="LYB25" s="69"/>
      <c r="LYC25" s="69"/>
      <c r="LYD25" s="69"/>
      <c r="LYE25" s="69"/>
      <c r="LYF25" s="69"/>
      <c r="LYG25" s="69"/>
      <c r="LYH25" s="69"/>
      <c r="LYI25" s="69"/>
      <c r="LYJ25" s="69"/>
      <c r="LYK25" s="69"/>
      <c r="LYL25" s="69"/>
      <c r="LYM25" s="69"/>
      <c r="LYN25" s="69"/>
      <c r="LYO25" s="69"/>
      <c r="LYP25" s="69"/>
      <c r="LYQ25" s="69"/>
      <c r="LYR25" s="69"/>
      <c r="LYS25" s="69"/>
      <c r="LYT25" s="69"/>
      <c r="LYU25" s="69"/>
      <c r="LYV25" s="69"/>
      <c r="LYW25" s="69"/>
      <c r="LYX25" s="69"/>
      <c r="LYY25" s="69"/>
      <c r="LYZ25" s="69"/>
      <c r="LZA25" s="69"/>
      <c r="LZB25" s="69"/>
      <c r="LZC25" s="69"/>
      <c r="LZD25" s="69"/>
      <c r="LZE25" s="69"/>
      <c r="LZF25" s="69"/>
      <c r="LZG25" s="69"/>
      <c r="LZH25" s="69"/>
      <c r="LZI25" s="69"/>
      <c r="LZJ25" s="69"/>
      <c r="LZK25" s="69"/>
      <c r="LZL25" s="69"/>
      <c r="LZM25" s="69"/>
      <c r="LZN25" s="69"/>
      <c r="LZO25" s="69"/>
      <c r="LZP25" s="69"/>
      <c r="LZQ25" s="69"/>
      <c r="LZR25" s="69"/>
      <c r="LZS25" s="69"/>
      <c r="LZT25" s="69"/>
      <c r="LZU25" s="69"/>
      <c r="LZV25" s="69"/>
      <c r="LZW25" s="69"/>
      <c r="LZX25" s="69"/>
      <c r="LZY25" s="69"/>
      <c r="LZZ25" s="69"/>
      <c r="MAA25" s="69"/>
      <c r="MAB25" s="69"/>
      <c r="MAC25" s="69"/>
      <c r="MAD25" s="69"/>
      <c r="MAE25" s="69"/>
      <c r="MAF25" s="69"/>
      <c r="MAG25" s="69"/>
      <c r="MAH25" s="69"/>
      <c r="MAI25" s="69"/>
      <c r="MAJ25" s="69"/>
      <c r="MAK25" s="69"/>
      <c r="MAL25" s="69"/>
      <c r="MAM25" s="69"/>
      <c r="MAN25" s="69"/>
      <c r="MAO25" s="69"/>
      <c r="MAP25" s="69"/>
      <c r="MAQ25" s="69"/>
      <c r="MAR25" s="69"/>
      <c r="MAS25" s="69"/>
      <c r="MAT25" s="69"/>
      <c r="MAU25" s="69"/>
      <c r="MAV25" s="69"/>
      <c r="MAW25" s="69"/>
      <c r="MAX25" s="69"/>
      <c r="MAY25" s="69"/>
      <c r="MAZ25" s="69"/>
      <c r="MBA25" s="69"/>
      <c r="MBB25" s="69"/>
      <c r="MBC25" s="69"/>
      <c r="MBD25" s="69"/>
      <c r="MBE25" s="69"/>
      <c r="MBF25" s="69"/>
      <c r="MBG25" s="69"/>
      <c r="MBH25" s="69"/>
      <c r="MBI25" s="69"/>
      <c r="MBJ25" s="69"/>
      <c r="MBK25" s="69"/>
      <c r="MBL25" s="69"/>
      <c r="MBM25" s="69"/>
      <c r="MBN25" s="69"/>
      <c r="MBO25" s="69"/>
      <c r="MBP25" s="69"/>
      <c r="MBQ25" s="69"/>
      <c r="MBR25" s="69"/>
      <c r="MBS25" s="69"/>
      <c r="MBT25" s="69"/>
      <c r="MBU25" s="69"/>
      <c r="MBV25" s="69"/>
      <c r="MBW25" s="69"/>
      <c r="MBX25" s="69"/>
      <c r="MBY25" s="69"/>
      <c r="MBZ25" s="69"/>
      <c r="MCA25" s="69"/>
      <c r="MCB25" s="69"/>
      <c r="MCC25" s="69"/>
      <c r="MCD25" s="69"/>
      <c r="MCE25" s="69"/>
      <c r="MCF25" s="69"/>
      <c r="MCG25" s="69"/>
      <c r="MCH25" s="69"/>
      <c r="MCI25" s="69"/>
      <c r="MCJ25" s="69"/>
      <c r="MCK25" s="69"/>
      <c r="MCL25" s="69"/>
      <c r="MCM25" s="69"/>
      <c r="MCN25" s="69"/>
      <c r="MCO25" s="69"/>
      <c r="MCP25" s="69"/>
      <c r="MCQ25" s="69"/>
      <c r="MCR25" s="69"/>
      <c r="MCS25" s="69"/>
      <c r="MCT25" s="69"/>
      <c r="MCU25" s="69"/>
      <c r="MCV25" s="69"/>
      <c r="MCW25" s="69"/>
      <c r="MCX25" s="69"/>
      <c r="MCY25" s="69"/>
      <c r="MCZ25" s="69"/>
      <c r="MDA25" s="69"/>
      <c r="MDB25" s="69"/>
      <c r="MDC25" s="69"/>
      <c r="MDD25" s="69"/>
      <c r="MDE25" s="69"/>
      <c r="MDF25" s="69"/>
      <c r="MDG25" s="69"/>
      <c r="MDH25" s="69"/>
      <c r="MDI25" s="69"/>
      <c r="MDJ25" s="69"/>
      <c r="MDK25" s="69"/>
      <c r="MDL25" s="69"/>
      <c r="MDM25" s="69"/>
      <c r="MDN25" s="69"/>
      <c r="MDO25" s="69"/>
      <c r="MDP25" s="69"/>
      <c r="MDQ25" s="69"/>
      <c r="MDR25" s="69"/>
      <c r="MDS25" s="69"/>
      <c r="MDT25" s="69"/>
      <c r="MDU25" s="69"/>
      <c r="MDV25" s="69"/>
      <c r="MDW25" s="69"/>
      <c r="MDX25" s="69"/>
      <c r="MDY25" s="69"/>
      <c r="MDZ25" s="69"/>
      <c r="MEA25" s="69"/>
      <c r="MEB25" s="69"/>
      <c r="MEC25" s="69"/>
      <c r="MED25" s="69"/>
      <c r="MEE25" s="69"/>
      <c r="MEF25" s="69"/>
      <c r="MEG25" s="69"/>
      <c r="MEH25" s="69"/>
      <c r="MEI25" s="69"/>
      <c r="MEJ25" s="69"/>
      <c r="MEK25" s="69"/>
      <c r="MEL25" s="69"/>
      <c r="MEM25" s="69"/>
      <c r="MEN25" s="69"/>
      <c r="MEO25" s="69"/>
      <c r="MEP25" s="69"/>
      <c r="MEQ25" s="69"/>
      <c r="MER25" s="69"/>
      <c r="MES25" s="69"/>
      <c r="MET25" s="69"/>
      <c r="MEU25" s="69"/>
      <c r="MEV25" s="69"/>
      <c r="MEW25" s="69"/>
      <c r="MEX25" s="69"/>
      <c r="MEY25" s="69"/>
      <c r="MEZ25" s="69"/>
      <c r="MFA25" s="69"/>
      <c r="MFB25" s="69"/>
      <c r="MFC25" s="69"/>
      <c r="MFD25" s="69"/>
      <c r="MFE25" s="69"/>
      <c r="MFF25" s="69"/>
      <c r="MFG25" s="69"/>
      <c r="MFH25" s="69"/>
      <c r="MFI25" s="69"/>
      <c r="MFJ25" s="69"/>
      <c r="MFK25" s="69"/>
      <c r="MFL25" s="69"/>
      <c r="MFM25" s="69"/>
      <c r="MFN25" s="69"/>
      <c r="MFO25" s="69"/>
      <c r="MFP25" s="69"/>
      <c r="MFQ25" s="69"/>
      <c r="MFR25" s="69"/>
      <c r="MFS25" s="69"/>
      <c r="MFT25" s="69"/>
      <c r="MFU25" s="69"/>
      <c r="MFV25" s="69"/>
      <c r="MFW25" s="69"/>
      <c r="MFX25" s="69"/>
      <c r="MFY25" s="69"/>
      <c r="MFZ25" s="69"/>
      <c r="MGA25" s="69"/>
      <c r="MGB25" s="69"/>
      <c r="MGC25" s="69"/>
      <c r="MGD25" s="69"/>
      <c r="MGE25" s="69"/>
      <c r="MGF25" s="69"/>
      <c r="MGG25" s="69"/>
      <c r="MGH25" s="69"/>
      <c r="MGI25" s="69"/>
      <c r="MGJ25" s="69"/>
      <c r="MGK25" s="69"/>
      <c r="MGL25" s="69"/>
      <c r="MGM25" s="69"/>
      <c r="MGN25" s="69"/>
      <c r="MGO25" s="69"/>
      <c r="MGP25" s="69"/>
      <c r="MGQ25" s="69"/>
      <c r="MGR25" s="69"/>
      <c r="MGS25" s="69"/>
      <c r="MGT25" s="69"/>
      <c r="MGU25" s="69"/>
      <c r="MGV25" s="69"/>
      <c r="MGW25" s="69"/>
      <c r="MGX25" s="69"/>
      <c r="MGY25" s="69"/>
      <c r="MGZ25" s="69"/>
      <c r="MHA25" s="69"/>
      <c r="MHB25" s="69"/>
      <c r="MHC25" s="69"/>
      <c r="MHD25" s="69"/>
      <c r="MHE25" s="69"/>
      <c r="MHF25" s="69"/>
      <c r="MHG25" s="69"/>
      <c r="MHH25" s="69"/>
      <c r="MHI25" s="69"/>
      <c r="MHJ25" s="69"/>
      <c r="MHK25" s="69"/>
      <c r="MHL25" s="69"/>
      <c r="MHM25" s="69"/>
      <c r="MHN25" s="69"/>
      <c r="MHO25" s="69"/>
      <c r="MHP25" s="69"/>
      <c r="MHQ25" s="69"/>
      <c r="MHR25" s="69"/>
      <c r="MHS25" s="69"/>
      <c r="MHT25" s="69"/>
      <c r="MHU25" s="69"/>
      <c r="MHV25" s="69"/>
      <c r="MHW25" s="69"/>
      <c r="MHX25" s="69"/>
      <c r="MHY25" s="69"/>
      <c r="MHZ25" s="69"/>
      <c r="MIA25" s="69"/>
      <c r="MIB25" s="69"/>
      <c r="MIC25" s="69"/>
      <c r="MID25" s="69"/>
      <c r="MIE25" s="69"/>
      <c r="MIF25" s="69"/>
      <c r="MIG25" s="69"/>
      <c r="MIH25" s="69"/>
      <c r="MII25" s="69"/>
      <c r="MIJ25" s="69"/>
      <c r="MIK25" s="69"/>
      <c r="MIL25" s="69"/>
      <c r="MIM25" s="69"/>
      <c r="MIN25" s="69"/>
      <c r="MIO25" s="69"/>
      <c r="MIP25" s="69"/>
      <c r="MIQ25" s="69"/>
      <c r="MIR25" s="69"/>
      <c r="MIS25" s="69"/>
      <c r="MIT25" s="69"/>
      <c r="MIU25" s="69"/>
      <c r="MIV25" s="69"/>
      <c r="MIW25" s="69"/>
      <c r="MIX25" s="69"/>
      <c r="MIY25" s="69"/>
      <c r="MIZ25" s="69"/>
      <c r="MJA25" s="69"/>
      <c r="MJB25" s="69"/>
      <c r="MJC25" s="69"/>
      <c r="MJD25" s="69"/>
      <c r="MJE25" s="69"/>
      <c r="MJF25" s="69"/>
      <c r="MJG25" s="69"/>
      <c r="MJH25" s="69"/>
      <c r="MJI25" s="69"/>
      <c r="MJJ25" s="69"/>
      <c r="MJK25" s="69"/>
      <c r="MJL25" s="69"/>
      <c r="MJM25" s="69"/>
      <c r="MJN25" s="69"/>
      <c r="MJO25" s="69"/>
      <c r="MJP25" s="69"/>
      <c r="MJQ25" s="69"/>
      <c r="MJR25" s="69"/>
      <c r="MJS25" s="69"/>
      <c r="MJT25" s="69"/>
      <c r="MJU25" s="69"/>
      <c r="MJV25" s="69"/>
      <c r="MJW25" s="69"/>
      <c r="MJX25" s="69"/>
      <c r="MJY25" s="69"/>
      <c r="MJZ25" s="69"/>
      <c r="MKA25" s="69"/>
      <c r="MKB25" s="69"/>
      <c r="MKC25" s="69"/>
      <c r="MKD25" s="69"/>
      <c r="MKE25" s="69"/>
      <c r="MKF25" s="69"/>
      <c r="MKG25" s="69"/>
      <c r="MKH25" s="69"/>
      <c r="MKI25" s="69"/>
      <c r="MKJ25" s="69"/>
      <c r="MKK25" s="69"/>
      <c r="MKL25" s="69"/>
      <c r="MKM25" s="69"/>
      <c r="MKN25" s="69"/>
      <c r="MKO25" s="69"/>
      <c r="MKP25" s="69"/>
      <c r="MKQ25" s="69"/>
      <c r="MKR25" s="69"/>
      <c r="MKS25" s="69"/>
      <c r="MKT25" s="69"/>
      <c r="MKU25" s="69"/>
      <c r="MKV25" s="69"/>
      <c r="MKW25" s="69"/>
      <c r="MKX25" s="69"/>
      <c r="MKY25" s="69"/>
      <c r="MKZ25" s="69"/>
      <c r="MLA25" s="69"/>
      <c r="MLB25" s="69"/>
      <c r="MLC25" s="69"/>
      <c r="MLD25" s="69"/>
      <c r="MLE25" s="69"/>
      <c r="MLF25" s="69"/>
      <c r="MLG25" s="69"/>
      <c r="MLH25" s="69"/>
      <c r="MLI25" s="69"/>
      <c r="MLJ25" s="69"/>
      <c r="MLK25" s="69"/>
      <c r="MLL25" s="69"/>
      <c r="MLM25" s="69"/>
      <c r="MLN25" s="69"/>
      <c r="MLO25" s="69"/>
      <c r="MLP25" s="69"/>
      <c r="MLQ25" s="69"/>
      <c r="MLR25" s="69"/>
      <c r="MLS25" s="69"/>
      <c r="MLT25" s="69"/>
      <c r="MLU25" s="69"/>
      <c r="MLV25" s="69"/>
      <c r="MLW25" s="69"/>
      <c r="MLX25" s="69"/>
      <c r="MLY25" s="69"/>
      <c r="MLZ25" s="69"/>
      <c r="MMA25" s="69"/>
      <c r="MMB25" s="69"/>
      <c r="MMC25" s="69"/>
      <c r="MMD25" s="69"/>
      <c r="MME25" s="69"/>
      <c r="MMF25" s="69"/>
      <c r="MMG25" s="69"/>
      <c r="MMH25" s="69"/>
      <c r="MMI25" s="69"/>
      <c r="MMJ25" s="69"/>
      <c r="MMK25" s="69"/>
      <c r="MML25" s="69"/>
      <c r="MMM25" s="69"/>
      <c r="MMN25" s="69"/>
      <c r="MMO25" s="69"/>
      <c r="MMP25" s="69"/>
      <c r="MMQ25" s="69"/>
      <c r="MMR25" s="69"/>
      <c r="MMS25" s="69"/>
      <c r="MMT25" s="69"/>
      <c r="MMU25" s="69"/>
      <c r="MMV25" s="69"/>
      <c r="MMW25" s="69"/>
      <c r="MMX25" s="69"/>
      <c r="MMY25" s="69"/>
      <c r="MMZ25" s="69"/>
      <c r="MNA25" s="69"/>
      <c r="MNB25" s="69"/>
      <c r="MNC25" s="69"/>
      <c r="MND25" s="69"/>
      <c r="MNE25" s="69"/>
      <c r="MNF25" s="69"/>
      <c r="MNG25" s="69"/>
      <c r="MNH25" s="69"/>
      <c r="MNI25" s="69"/>
      <c r="MNJ25" s="69"/>
      <c r="MNK25" s="69"/>
      <c r="MNL25" s="69"/>
      <c r="MNM25" s="69"/>
      <c r="MNN25" s="69"/>
      <c r="MNO25" s="69"/>
      <c r="MNP25" s="69"/>
      <c r="MNQ25" s="69"/>
      <c r="MNR25" s="69"/>
      <c r="MNS25" s="69"/>
      <c r="MNT25" s="69"/>
      <c r="MNU25" s="69"/>
      <c r="MNV25" s="69"/>
      <c r="MNW25" s="69"/>
      <c r="MNX25" s="69"/>
      <c r="MNY25" s="69"/>
      <c r="MNZ25" s="69"/>
      <c r="MOA25" s="69"/>
      <c r="MOB25" s="69"/>
      <c r="MOC25" s="69"/>
      <c r="MOD25" s="69"/>
      <c r="MOE25" s="69"/>
      <c r="MOF25" s="69"/>
      <c r="MOG25" s="69"/>
      <c r="MOH25" s="69"/>
      <c r="MOI25" s="69"/>
      <c r="MOJ25" s="69"/>
      <c r="MOK25" s="69"/>
      <c r="MOL25" s="69"/>
      <c r="MOM25" s="69"/>
      <c r="MON25" s="69"/>
      <c r="MOO25" s="69"/>
      <c r="MOP25" s="69"/>
      <c r="MOQ25" s="69"/>
      <c r="MOR25" s="69"/>
      <c r="MOS25" s="69"/>
      <c r="MOT25" s="69"/>
      <c r="MOU25" s="69"/>
      <c r="MOV25" s="69"/>
      <c r="MOW25" s="69"/>
      <c r="MOX25" s="69"/>
      <c r="MOY25" s="69"/>
      <c r="MOZ25" s="69"/>
      <c r="MPA25" s="69"/>
      <c r="MPB25" s="69"/>
      <c r="MPC25" s="69"/>
      <c r="MPD25" s="69"/>
      <c r="MPE25" s="69"/>
      <c r="MPF25" s="69"/>
      <c r="MPG25" s="69"/>
      <c r="MPH25" s="69"/>
      <c r="MPI25" s="69"/>
      <c r="MPJ25" s="69"/>
      <c r="MPK25" s="69"/>
      <c r="MPL25" s="69"/>
      <c r="MPM25" s="69"/>
      <c r="MPN25" s="69"/>
      <c r="MPO25" s="69"/>
      <c r="MPP25" s="69"/>
      <c r="MPQ25" s="69"/>
      <c r="MPR25" s="69"/>
      <c r="MPS25" s="69"/>
      <c r="MPT25" s="69"/>
      <c r="MPU25" s="69"/>
      <c r="MPV25" s="69"/>
      <c r="MPW25" s="69"/>
      <c r="MPX25" s="69"/>
      <c r="MPY25" s="69"/>
      <c r="MPZ25" s="69"/>
      <c r="MQA25" s="69"/>
      <c r="MQB25" s="69"/>
      <c r="MQC25" s="69"/>
      <c r="MQD25" s="69"/>
      <c r="MQE25" s="69"/>
      <c r="MQF25" s="69"/>
      <c r="MQG25" s="69"/>
      <c r="MQH25" s="69"/>
      <c r="MQI25" s="69"/>
      <c r="MQJ25" s="69"/>
      <c r="MQK25" s="69"/>
      <c r="MQL25" s="69"/>
      <c r="MQM25" s="69"/>
      <c r="MQN25" s="69"/>
      <c r="MQO25" s="69"/>
      <c r="MQP25" s="69"/>
      <c r="MQQ25" s="69"/>
      <c r="MQR25" s="69"/>
      <c r="MQS25" s="69"/>
      <c r="MQT25" s="69"/>
      <c r="MQU25" s="69"/>
      <c r="MQV25" s="69"/>
      <c r="MQW25" s="69"/>
      <c r="MQX25" s="69"/>
      <c r="MQY25" s="69"/>
      <c r="MQZ25" s="69"/>
      <c r="MRA25" s="69"/>
      <c r="MRB25" s="69"/>
      <c r="MRC25" s="69"/>
      <c r="MRD25" s="69"/>
      <c r="MRE25" s="69"/>
      <c r="MRF25" s="69"/>
      <c r="MRG25" s="69"/>
      <c r="MRH25" s="69"/>
      <c r="MRI25" s="69"/>
      <c r="MRJ25" s="69"/>
      <c r="MRK25" s="69"/>
      <c r="MRL25" s="69"/>
      <c r="MRM25" s="69"/>
      <c r="MRN25" s="69"/>
      <c r="MRO25" s="69"/>
      <c r="MRP25" s="69"/>
      <c r="MRQ25" s="69"/>
      <c r="MRR25" s="69"/>
      <c r="MRS25" s="69"/>
      <c r="MRT25" s="69"/>
      <c r="MRU25" s="69"/>
      <c r="MRV25" s="69"/>
      <c r="MRW25" s="69"/>
      <c r="MRX25" s="69"/>
      <c r="MRY25" s="69"/>
      <c r="MRZ25" s="69"/>
      <c r="MSA25" s="69"/>
      <c r="MSB25" s="69"/>
      <c r="MSC25" s="69"/>
      <c r="MSD25" s="69"/>
      <c r="MSE25" s="69"/>
      <c r="MSF25" s="69"/>
      <c r="MSG25" s="69"/>
      <c r="MSH25" s="69"/>
      <c r="MSI25" s="69"/>
      <c r="MSJ25" s="69"/>
      <c r="MSK25" s="69"/>
      <c r="MSL25" s="69"/>
      <c r="MSM25" s="69"/>
      <c r="MSN25" s="69"/>
      <c r="MSO25" s="69"/>
      <c r="MSP25" s="69"/>
      <c r="MSQ25" s="69"/>
      <c r="MSR25" s="69"/>
      <c r="MSS25" s="69"/>
      <c r="MST25" s="69"/>
      <c r="MSU25" s="69"/>
      <c r="MSV25" s="69"/>
      <c r="MSW25" s="69"/>
      <c r="MSX25" s="69"/>
      <c r="MSY25" s="69"/>
      <c r="MSZ25" s="69"/>
      <c r="MTA25" s="69"/>
      <c r="MTB25" s="69"/>
      <c r="MTC25" s="69"/>
      <c r="MTD25" s="69"/>
      <c r="MTE25" s="69"/>
      <c r="MTF25" s="69"/>
      <c r="MTG25" s="69"/>
      <c r="MTH25" s="69"/>
      <c r="MTI25" s="69"/>
      <c r="MTJ25" s="69"/>
      <c r="MTK25" s="69"/>
      <c r="MTL25" s="69"/>
      <c r="MTM25" s="69"/>
      <c r="MTN25" s="69"/>
      <c r="MTO25" s="69"/>
      <c r="MTP25" s="69"/>
      <c r="MTQ25" s="69"/>
      <c r="MTR25" s="69"/>
      <c r="MTS25" s="69"/>
      <c r="MTT25" s="69"/>
      <c r="MTU25" s="69"/>
      <c r="MTV25" s="69"/>
      <c r="MTW25" s="69"/>
      <c r="MTX25" s="69"/>
      <c r="MTY25" s="69"/>
      <c r="MTZ25" s="69"/>
      <c r="MUA25" s="69"/>
      <c r="MUB25" s="69"/>
      <c r="MUC25" s="69"/>
      <c r="MUD25" s="69"/>
      <c r="MUE25" s="69"/>
      <c r="MUF25" s="69"/>
      <c r="MUG25" s="69"/>
      <c r="MUH25" s="69"/>
      <c r="MUI25" s="69"/>
      <c r="MUJ25" s="69"/>
      <c r="MUK25" s="69"/>
      <c r="MUL25" s="69"/>
      <c r="MUM25" s="69"/>
      <c r="MUN25" s="69"/>
      <c r="MUO25" s="69"/>
      <c r="MUP25" s="69"/>
      <c r="MUQ25" s="69"/>
      <c r="MUR25" s="69"/>
      <c r="MUS25" s="69"/>
      <c r="MUT25" s="69"/>
      <c r="MUU25" s="69"/>
      <c r="MUV25" s="69"/>
      <c r="MUW25" s="69"/>
      <c r="MUX25" s="69"/>
      <c r="MUY25" s="69"/>
      <c r="MUZ25" s="69"/>
      <c r="MVA25" s="69"/>
      <c r="MVB25" s="69"/>
      <c r="MVC25" s="69"/>
      <c r="MVD25" s="69"/>
      <c r="MVE25" s="69"/>
      <c r="MVF25" s="69"/>
      <c r="MVG25" s="69"/>
      <c r="MVH25" s="69"/>
      <c r="MVI25" s="69"/>
      <c r="MVJ25" s="69"/>
      <c r="MVK25" s="69"/>
      <c r="MVL25" s="69"/>
      <c r="MVM25" s="69"/>
      <c r="MVN25" s="69"/>
      <c r="MVO25" s="69"/>
      <c r="MVP25" s="69"/>
      <c r="MVQ25" s="69"/>
      <c r="MVR25" s="69"/>
      <c r="MVS25" s="69"/>
      <c r="MVT25" s="69"/>
      <c r="MVU25" s="69"/>
      <c r="MVV25" s="69"/>
      <c r="MVW25" s="69"/>
      <c r="MVX25" s="69"/>
      <c r="MVY25" s="69"/>
      <c r="MVZ25" s="69"/>
      <c r="MWA25" s="69"/>
      <c r="MWB25" s="69"/>
      <c r="MWC25" s="69"/>
      <c r="MWD25" s="69"/>
      <c r="MWE25" s="69"/>
      <c r="MWF25" s="69"/>
      <c r="MWG25" s="69"/>
      <c r="MWH25" s="69"/>
      <c r="MWI25" s="69"/>
      <c r="MWJ25" s="69"/>
      <c r="MWK25" s="69"/>
      <c r="MWL25" s="69"/>
      <c r="MWM25" s="69"/>
      <c r="MWN25" s="69"/>
      <c r="MWO25" s="69"/>
      <c r="MWP25" s="69"/>
      <c r="MWQ25" s="69"/>
      <c r="MWR25" s="69"/>
      <c r="MWS25" s="69"/>
      <c r="MWT25" s="69"/>
      <c r="MWU25" s="69"/>
      <c r="MWV25" s="69"/>
      <c r="MWW25" s="69"/>
      <c r="MWX25" s="69"/>
      <c r="MWY25" s="69"/>
      <c r="MWZ25" s="69"/>
      <c r="MXA25" s="69"/>
      <c r="MXB25" s="69"/>
      <c r="MXC25" s="69"/>
      <c r="MXD25" s="69"/>
      <c r="MXE25" s="69"/>
      <c r="MXF25" s="69"/>
      <c r="MXG25" s="69"/>
      <c r="MXH25" s="69"/>
      <c r="MXI25" s="69"/>
      <c r="MXJ25" s="69"/>
      <c r="MXK25" s="69"/>
      <c r="MXL25" s="69"/>
      <c r="MXM25" s="69"/>
      <c r="MXN25" s="69"/>
      <c r="MXO25" s="69"/>
      <c r="MXP25" s="69"/>
      <c r="MXQ25" s="69"/>
      <c r="MXR25" s="69"/>
      <c r="MXS25" s="69"/>
      <c r="MXT25" s="69"/>
      <c r="MXU25" s="69"/>
      <c r="MXV25" s="69"/>
      <c r="MXW25" s="69"/>
      <c r="MXX25" s="69"/>
      <c r="MXY25" s="69"/>
      <c r="MXZ25" s="69"/>
      <c r="MYA25" s="69"/>
      <c r="MYB25" s="69"/>
      <c r="MYC25" s="69"/>
      <c r="MYD25" s="69"/>
      <c r="MYE25" s="69"/>
      <c r="MYF25" s="69"/>
      <c r="MYG25" s="69"/>
      <c r="MYH25" s="69"/>
      <c r="MYI25" s="69"/>
      <c r="MYJ25" s="69"/>
      <c r="MYK25" s="69"/>
      <c r="MYL25" s="69"/>
      <c r="MYM25" s="69"/>
      <c r="MYN25" s="69"/>
      <c r="MYO25" s="69"/>
      <c r="MYP25" s="69"/>
      <c r="MYQ25" s="69"/>
      <c r="MYR25" s="69"/>
      <c r="MYS25" s="69"/>
      <c r="MYT25" s="69"/>
      <c r="MYU25" s="69"/>
      <c r="MYV25" s="69"/>
      <c r="MYW25" s="69"/>
      <c r="MYX25" s="69"/>
      <c r="MYY25" s="69"/>
      <c r="MYZ25" s="69"/>
      <c r="MZA25" s="69"/>
      <c r="MZB25" s="69"/>
      <c r="MZC25" s="69"/>
      <c r="MZD25" s="69"/>
      <c r="MZE25" s="69"/>
      <c r="MZF25" s="69"/>
      <c r="MZG25" s="69"/>
      <c r="MZH25" s="69"/>
      <c r="MZI25" s="69"/>
      <c r="MZJ25" s="69"/>
      <c r="MZK25" s="69"/>
      <c r="MZL25" s="69"/>
      <c r="MZM25" s="69"/>
      <c r="MZN25" s="69"/>
      <c r="MZO25" s="69"/>
      <c r="MZP25" s="69"/>
      <c r="MZQ25" s="69"/>
      <c r="MZR25" s="69"/>
      <c r="MZS25" s="69"/>
      <c r="MZT25" s="69"/>
      <c r="MZU25" s="69"/>
      <c r="MZV25" s="69"/>
      <c r="MZW25" s="69"/>
      <c r="MZX25" s="69"/>
      <c r="MZY25" s="69"/>
      <c r="MZZ25" s="69"/>
      <c r="NAA25" s="69"/>
      <c r="NAB25" s="69"/>
      <c r="NAC25" s="69"/>
      <c r="NAD25" s="69"/>
      <c r="NAE25" s="69"/>
      <c r="NAF25" s="69"/>
      <c r="NAG25" s="69"/>
      <c r="NAH25" s="69"/>
      <c r="NAI25" s="69"/>
      <c r="NAJ25" s="69"/>
      <c r="NAK25" s="69"/>
      <c r="NAL25" s="69"/>
      <c r="NAM25" s="69"/>
      <c r="NAN25" s="69"/>
      <c r="NAO25" s="69"/>
      <c r="NAP25" s="69"/>
      <c r="NAQ25" s="69"/>
      <c r="NAR25" s="69"/>
      <c r="NAS25" s="69"/>
      <c r="NAT25" s="69"/>
      <c r="NAU25" s="69"/>
      <c r="NAV25" s="69"/>
      <c r="NAW25" s="69"/>
      <c r="NAX25" s="69"/>
      <c r="NAY25" s="69"/>
      <c r="NAZ25" s="69"/>
      <c r="NBA25" s="69"/>
      <c r="NBB25" s="69"/>
      <c r="NBC25" s="69"/>
      <c r="NBD25" s="69"/>
      <c r="NBE25" s="69"/>
      <c r="NBF25" s="69"/>
      <c r="NBG25" s="69"/>
      <c r="NBH25" s="69"/>
      <c r="NBI25" s="69"/>
      <c r="NBJ25" s="69"/>
      <c r="NBK25" s="69"/>
      <c r="NBL25" s="69"/>
      <c r="NBM25" s="69"/>
      <c r="NBN25" s="69"/>
      <c r="NBO25" s="69"/>
      <c r="NBP25" s="69"/>
      <c r="NBQ25" s="69"/>
      <c r="NBR25" s="69"/>
      <c r="NBS25" s="69"/>
      <c r="NBT25" s="69"/>
      <c r="NBU25" s="69"/>
      <c r="NBV25" s="69"/>
      <c r="NBW25" s="69"/>
      <c r="NBX25" s="69"/>
      <c r="NBY25" s="69"/>
      <c r="NBZ25" s="69"/>
      <c r="NCA25" s="69"/>
      <c r="NCB25" s="69"/>
      <c r="NCC25" s="69"/>
      <c r="NCD25" s="69"/>
      <c r="NCE25" s="69"/>
      <c r="NCF25" s="69"/>
      <c r="NCG25" s="69"/>
      <c r="NCH25" s="69"/>
      <c r="NCI25" s="69"/>
      <c r="NCJ25" s="69"/>
      <c r="NCK25" s="69"/>
      <c r="NCL25" s="69"/>
      <c r="NCM25" s="69"/>
      <c r="NCN25" s="69"/>
      <c r="NCO25" s="69"/>
      <c r="NCP25" s="69"/>
      <c r="NCQ25" s="69"/>
      <c r="NCR25" s="69"/>
      <c r="NCS25" s="69"/>
      <c r="NCT25" s="69"/>
      <c r="NCU25" s="69"/>
      <c r="NCV25" s="69"/>
      <c r="NCW25" s="69"/>
      <c r="NCX25" s="69"/>
      <c r="NCY25" s="69"/>
      <c r="NCZ25" s="69"/>
      <c r="NDA25" s="69"/>
      <c r="NDB25" s="69"/>
      <c r="NDC25" s="69"/>
      <c r="NDD25" s="69"/>
      <c r="NDE25" s="69"/>
      <c r="NDF25" s="69"/>
      <c r="NDG25" s="69"/>
      <c r="NDH25" s="69"/>
      <c r="NDI25" s="69"/>
      <c r="NDJ25" s="69"/>
      <c r="NDK25" s="69"/>
      <c r="NDL25" s="69"/>
      <c r="NDM25" s="69"/>
      <c r="NDN25" s="69"/>
      <c r="NDO25" s="69"/>
      <c r="NDP25" s="69"/>
      <c r="NDQ25" s="69"/>
      <c r="NDR25" s="69"/>
      <c r="NDS25" s="69"/>
      <c r="NDT25" s="69"/>
      <c r="NDU25" s="69"/>
      <c r="NDV25" s="69"/>
      <c r="NDW25" s="69"/>
      <c r="NDX25" s="69"/>
      <c r="NDY25" s="69"/>
      <c r="NDZ25" s="69"/>
      <c r="NEA25" s="69"/>
      <c r="NEB25" s="69"/>
      <c r="NEC25" s="69"/>
      <c r="NED25" s="69"/>
      <c r="NEE25" s="69"/>
      <c r="NEF25" s="69"/>
      <c r="NEG25" s="69"/>
      <c r="NEH25" s="69"/>
      <c r="NEI25" s="69"/>
      <c r="NEJ25" s="69"/>
      <c r="NEK25" s="69"/>
      <c r="NEL25" s="69"/>
      <c r="NEM25" s="69"/>
      <c r="NEN25" s="69"/>
      <c r="NEO25" s="69"/>
      <c r="NEP25" s="69"/>
      <c r="NEQ25" s="69"/>
      <c r="NER25" s="69"/>
      <c r="NES25" s="69"/>
      <c r="NET25" s="69"/>
      <c r="NEU25" s="69"/>
      <c r="NEV25" s="69"/>
      <c r="NEW25" s="69"/>
      <c r="NEX25" s="69"/>
      <c r="NEY25" s="69"/>
      <c r="NEZ25" s="69"/>
      <c r="NFA25" s="69"/>
      <c r="NFB25" s="69"/>
      <c r="NFC25" s="69"/>
      <c r="NFD25" s="69"/>
      <c r="NFE25" s="69"/>
      <c r="NFF25" s="69"/>
      <c r="NFG25" s="69"/>
      <c r="NFH25" s="69"/>
      <c r="NFI25" s="69"/>
      <c r="NFJ25" s="69"/>
      <c r="NFK25" s="69"/>
      <c r="NFL25" s="69"/>
      <c r="NFM25" s="69"/>
      <c r="NFN25" s="69"/>
      <c r="NFO25" s="69"/>
      <c r="NFP25" s="69"/>
      <c r="NFQ25" s="69"/>
      <c r="NFR25" s="69"/>
      <c r="NFS25" s="69"/>
      <c r="NFT25" s="69"/>
      <c r="NFU25" s="69"/>
      <c r="NFV25" s="69"/>
      <c r="NFW25" s="69"/>
      <c r="NFX25" s="69"/>
      <c r="NFY25" s="69"/>
      <c r="NFZ25" s="69"/>
      <c r="NGA25" s="69"/>
      <c r="NGB25" s="69"/>
      <c r="NGC25" s="69"/>
      <c r="NGD25" s="69"/>
      <c r="NGE25" s="69"/>
      <c r="NGF25" s="69"/>
      <c r="NGG25" s="69"/>
      <c r="NGH25" s="69"/>
      <c r="NGI25" s="69"/>
      <c r="NGJ25" s="69"/>
      <c r="NGK25" s="69"/>
      <c r="NGL25" s="69"/>
      <c r="NGM25" s="69"/>
      <c r="NGN25" s="69"/>
      <c r="NGO25" s="69"/>
      <c r="NGP25" s="69"/>
      <c r="NGQ25" s="69"/>
      <c r="NGR25" s="69"/>
      <c r="NGS25" s="69"/>
      <c r="NGT25" s="69"/>
      <c r="NGU25" s="69"/>
      <c r="NGV25" s="69"/>
      <c r="NGW25" s="69"/>
      <c r="NGX25" s="69"/>
      <c r="NGY25" s="69"/>
      <c r="NGZ25" s="69"/>
      <c r="NHA25" s="69"/>
      <c r="NHB25" s="69"/>
      <c r="NHC25" s="69"/>
      <c r="NHD25" s="69"/>
      <c r="NHE25" s="69"/>
      <c r="NHF25" s="69"/>
      <c r="NHG25" s="69"/>
      <c r="NHH25" s="69"/>
      <c r="NHI25" s="69"/>
      <c r="NHJ25" s="69"/>
      <c r="NHK25" s="69"/>
      <c r="NHL25" s="69"/>
      <c r="NHM25" s="69"/>
      <c r="NHN25" s="69"/>
      <c r="NHO25" s="69"/>
      <c r="NHP25" s="69"/>
      <c r="NHQ25" s="69"/>
      <c r="NHR25" s="69"/>
      <c r="NHS25" s="69"/>
      <c r="NHT25" s="69"/>
      <c r="NHU25" s="69"/>
      <c r="NHV25" s="69"/>
      <c r="NHW25" s="69"/>
      <c r="NHX25" s="69"/>
      <c r="NHY25" s="69"/>
      <c r="NHZ25" s="69"/>
      <c r="NIA25" s="69"/>
      <c r="NIB25" s="69"/>
      <c r="NIC25" s="69"/>
      <c r="NID25" s="69"/>
      <c r="NIE25" s="69"/>
      <c r="NIF25" s="69"/>
      <c r="NIG25" s="69"/>
      <c r="NIH25" s="69"/>
      <c r="NII25" s="69"/>
      <c r="NIJ25" s="69"/>
      <c r="NIK25" s="69"/>
      <c r="NIL25" s="69"/>
      <c r="NIM25" s="69"/>
      <c r="NIN25" s="69"/>
      <c r="NIO25" s="69"/>
      <c r="NIP25" s="69"/>
      <c r="NIQ25" s="69"/>
      <c r="NIR25" s="69"/>
      <c r="NIS25" s="69"/>
      <c r="NIT25" s="69"/>
      <c r="NIU25" s="69"/>
      <c r="NIV25" s="69"/>
      <c r="NIW25" s="69"/>
      <c r="NIX25" s="69"/>
      <c r="NIY25" s="69"/>
      <c r="NIZ25" s="69"/>
      <c r="NJA25" s="69"/>
      <c r="NJB25" s="69"/>
      <c r="NJC25" s="69"/>
      <c r="NJD25" s="69"/>
      <c r="NJE25" s="69"/>
      <c r="NJF25" s="69"/>
      <c r="NJG25" s="69"/>
      <c r="NJH25" s="69"/>
      <c r="NJI25" s="69"/>
      <c r="NJJ25" s="69"/>
      <c r="NJK25" s="69"/>
      <c r="NJL25" s="69"/>
      <c r="NJM25" s="69"/>
      <c r="NJN25" s="69"/>
      <c r="NJO25" s="69"/>
      <c r="NJP25" s="69"/>
      <c r="NJQ25" s="69"/>
      <c r="NJR25" s="69"/>
      <c r="NJS25" s="69"/>
      <c r="NJT25" s="69"/>
      <c r="NJU25" s="69"/>
      <c r="NJV25" s="69"/>
      <c r="NJW25" s="69"/>
      <c r="NJX25" s="69"/>
      <c r="NJY25" s="69"/>
      <c r="NJZ25" s="69"/>
      <c r="NKA25" s="69"/>
      <c r="NKB25" s="69"/>
      <c r="NKC25" s="69"/>
      <c r="NKD25" s="69"/>
      <c r="NKE25" s="69"/>
      <c r="NKF25" s="69"/>
      <c r="NKG25" s="69"/>
      <c r="NKH25" s="69"/>
      <c r="NKI25" s="69"/>
      <c r="NKJ25" s="69"/>
      <c r="NKK25" s="69"/>
      <c r="NKL25" s="69"/>
      <c r="NKM25" s="69"/>
      <c r="NKN25" s="69"/>
      <c r="NKO25" s="69"/>
      <c r="NKP25" s="69"/>
      <c r="NKQ25" s="69"/>
      <c r="NKR25" s="69"/>
      <c r="NKS25" s="69"/>
      <c r="NKT25" s="69"/>
      <c r="NKU25" s="69"/>
      <c r="NKV25" s="69"/>
      <c r="NKW25" s="69"/>
      <c r="NKX25" s="69"/>
      <c r="NKY25" s="69"/>
      <c r="NKZ25" s="69"/>
      <c r="NLA25" s="69"/>
      <c r="NLB25" s="69"/>
      <c r="NLC25" s="69"/>
      <c r="NLD25" s="69"/>
      <c r="NLE25" s="69"/>
      <c r="NLF25" s="69"/>
      <c r="NLG25" s="69"/>
      <c r="NLH25" s="69"/>
      <c r="NLI25" s="69"/>
      <c r="NLJ25" s="69"/>
      <c r="NLK25" s="69"/>
      <c r="NLL25" s="69"/>
      <c r="NLM25" s="69"/>
      <c r="NLN25" s="69"/>
      <c r="NLO25" s="69"/>
      <c r="NLP25" s="69"/>
      <c r="NLQ25" s="69"/>
      <c r="NLR25" s="69"/>
      <c r="NLS25" s="69"/>
      <c r="NLT25" s="69"/>
      <c r="NLU25" s="69"/>
      <c r="NLV25" s="69"/>
      <c r="NLW25" s="69"/>
      <c r="NLX25" s="69"/>
      <c r="NLY25" s="69"/>
      <c r="NLZ25" s="69"/>
      <c r="NMA25" s="69"/>
      <c r="NMB25" s="69"/>
      <c r="NMC25" s="69"/>
      <c r="NMD25" s="69"/>
      <c r="NME25" s="69"/>
      <c r="NMF25" s="69"/>
      <c r="NMG25" s="69"/>
      <c r="NMH25" s="69"/>
      <c r="NMI25" s="69"/>
      <c r="NMJ25" s="69"/>
      <c r="NMK25" s="69"/>
      <c r="NML25" s="69"/>
      <c r="NMM25" s="69"/>
      <c r="NMN25" s="69"/>
      <c r="NMO25" s="69"/>
      <c r="NMP25" s="69"/>
      <c r="NMQ25" s="69"/>
      <c r="NMR25" s="69"/>
      <c r="NMS25" s="69"/>
      <c r="NMT25" s="69"/>
      <c r="NMU25" s="69"/>
      <c r="NMV25" s="69"/>
      <c r="NMW25" s="69"/>
      <c r="NMX25" s="69"/>
      <c r="NMY25" s="69"/>
      <c r="NMZ25" s="69"/>
      <c r="NNA25" s="69"/>
      <c r="NNB25" s="69"/>
      <c r="NNC25" s="69"/>
      <c r="NND25" s="69"/>
      <c r="NNE25" s="69"/>
      <c r="NNF25" s="69"/>
      <c r="NNG25" s="69"/>
      <c r="NNH25" s="69"/>
      <c r="NNI25" s="69"/>
      <c r="NNJ25" s="69"/>
      <c r="NNK25" s="69"/>
      <c r="NNL25" s="69"/>
      <c r="NNM25" s="69"/>
      <c r="NNN25" s="69"/>
      <c r="NNO25" s="69"/>
      <c r="NNP25" s="69"/>
      <c r="NNQ25" s="69"/>
      <c r="NNR25" s="69"/>
      <c r="NNS25" s="69"/>
      <c r="NNT25" s="69"/>
      <c r="NNU25" s="69"/>
      <c r="NNV25" s="69"/>
      <c r="NNW25" s="69"/>
      <c r="NNX25" s="69"/>
      <c r="NNY25" s="69"/>
      <c r="NNZ25" s="69"/>
      <c r="NOA25" s="69"/>
      <c r="NOB25" s="69"/>
      <c r="NOC25" s="69"/>
      <c r="NOD25" s="69"/>
      <c r="NOE25" s="69"/>
      <c r="NOF25" s="69"/>
      <c r="NOG25" s="69"/>
      <c r="NOH25" s="69"/>
      <c r="NOI25" s="69"/>
      <c r="NOJ25" s="69"/>
      <c r="NOK25" s="69"/>
      <c r="NOL25" s="69"/>
      <c r="NOM25" s="69"/>
      <c r="NON25" s="69"/>
      <c r="NOO25" s="69"/>
      <c r="NOP25" s="69"/>
      <c r="NOQ25" s="69"/>
      <c r="NOR25" s="69"/>
      <c r="NOS25" s="69"/>
      <c r="NOT25" s="69"/>
      <c r="NOU25" s="69"/>
      <c r="NOV25" s="69"/>
      <c r="NOW25" s="69"/>
      <c r="NOX25" s="69"/>
      <c r="NOY25" s="69"/>
      <c r="NOZ25" s="69"/>
      <c r="NPA25" s="69"/>
      <c r="NPB25" s="69"/>
      <c r="NPC25" s="69"/>
      <c r="NPD25" s="69"/>
      <c r="NPE25" s="69"/>
      <c r="NPF25" s="69"/>
      <c r="NPG25" s="69"/>
      <c r="NPH25" s="69"/>
      <c r="NPI25" s="69"/>
      <c r="NPJ25" s="69"/>
      <c r="NPK25" s="69"/>
      <c r="NPL25" s="69"/>
      <c r="NPM25" s="69"/>
      <c r="NPN25" s="69"/>
      <c r="NPO25" s="69"/>
      <c r="NPP25" s="69"/>
      <c r="NPQ25" s="69"/>
      <c r="NPR25" s="69"/>
      <c r="NPS25" s="69"/>
      <c r="NPT25" s="69"/>
      <c r="NPU25" s="69"/>
      <c r="NPV25" s="69"/>
      <c r="NPW25" s="69"/>
      <c r="NPX25" s="69"/>
      <c r="NPY25" s="69"/>
      <c r="NPZ25" s="69"/>
      <c r="NQA25" s="69"/>
      <c r="NQB25" s="69"/>
      <c r="NQC25" s="69"/>
      <c r="NQD25" s="69"/>
      <c r="NQE25" s="69"/>
      <c r="NQF25" s="69"/>
      <c r="NQG25" s="69"/>
      <c r="NQH25" s="69"/>
      <c r="NQI25" s="69"/>
      <c r="NQJ25" s="69"/>
      <c r="NQK25" s="69"/>
      <c r="NQL25" s="69"/>
      <c r="NQM25" s="69"/>
      <c r="NQN25" s="69"/>
      <c r="NQO25" s="69"/>
      <c r="NQP25" s="69"/>
      <c r="NQQ25" s="69"/>
      <c r="NQR25" s="69"/>
      <c r="NQS25" s="69"/>
      <c r="NQT25" s="69"/>
      <c r="NQU25" s="69"/>
      <c r="NQV25" s="69"/>
      <c r="NQW25" s="69"/>
      <c r="NQX25" s="69"/>
      <c r="NQY25" s="69"/>
      <c r="NQZ25" s="69"/>
      <c r="NRA25" s="69"/>
      <c r="NRB25" s="69"/>
      <c r="NRC25" s="69"/>
      <c r="NRD25" s="69"/>
      <c r="NRE25" s="69"/>
      <c r="NRF25" s="69"/>
      <c r="NRG25" s="69"/>
      <c r="NRH25" s="69"/>
      <c r="NRI25" s="69"/>
      <c r="NRJ25" s="69"/>
      <c r="NRK25" s="69"/>
      <c r="NRL25" s="69"/>
      <c r="NRM25" s="69"/>
      <c r="NRN25" s="69"/>
      <c r="NRO25" s="69"/>
      <c r="NRP25" s="69"/>
      <c r="NRQ25" s="69"/>
      <c r="NRR25" s="69"/>
      <c r="NRS25" s="69"/>
      <c r="NRT25" s="69"/>
      <c r="NRU25" s="69"/>
      <c r="NRV25" s="69"/>
      <c r="NRW25" s="69"/>
      <c r="NRX25" s="69"/>
      <c r="NRY25" s="69"/>
      <c r="NRZ25" s="69"/>
      <c r="NSA25" s="69"/>
      <c r="NSB25" s="69"/>
      <c r="NSC25" s="69"/>
      <c r="NSD25" s="69"/>
      <c r="NSE25" s="69"/>
      <c r="NSF25" s="69"/>
      <c r="NSG25" s="69"/>
      <c r="NSH25" s="69"/>
      <c r="NSI25" s="69"/>
      <c r="NSJ25" s="69"/>
      <c r="NSK25" s="69"/>
      <c r="NSL25" s="69"/>
      <c r="NSM25" s="69"/>
      <c r="NSN25" s="69"/>
      <c r="NSO25" s="69"/>
      <c r="NSP25" s="69"/>
      <c r="NSQ25" s="69"/>
      <c r="NSR25" s="69"/>
      <c r="NSS25" s="69"/>
      <c r="NST25" s="69"/>
      <c r="NSU25" s="69"/>
      <c r="NSV25" s="69"/>
      <c r="NSW25" s="69"/>
      <c r="NSX25" s="69"/>
      <c r="NSY25" s="69"/>
      <c r="NSZ25" s="69"/>
      <c r="NTA25" s="69"/>
      <c r="NTB25" s="69"/>
      <c r="NTC25" s="69"/>
      <c r="NTD25" s="69"/>
      <c r="NTE25" s="69"/>
      <c r="NTF25" s="69"/>
      <c r="NTG25" s="69"/>
      <c r="NTH25" s="69"/>
      <c r="NTI25" s="69"/>
      <c r="NTJ25" s="69"/>
      <c r="NTK25" s="69"/>
      <c r="NTL25" s="69"/>
      <c r="NTM25" s="69"/>
      <c r="NTN25" s="69"/>
      <c r="NTO25" s="69"/>
      <c r="NTP25" s="69"/>
      <c r="NTQ25" s="69"/>
      <c r="NTR25" s="69"/>
      <c r="NTS25" s="69"/>
      <c r="NTT25" s="69"/>
      <c r="NTU25" s="69"/>
      <c r="NTV25" s="69"/>
      <c r="NTW25" s="69"/>
      <c r="NTX25" s="69"/>
      <c r="NTY25" s="69"/>
      <c r="NTZ25" s="69"/>
      <c r="NUA25" s="69"/>
      <c r="NUB25" s="69"/>
      <c r="NUC25" s="69"/>
      <c r="NUD25" s="69"/>
      <c r="NUE25" s="69"/>
      <c r="NUF25" s="69"/>
      <c r="NUG25" s="69"/>
      <c r="NUH25" s="69"/>
      <c r="NUI25" s="69"/>
      <c r="NUJ25" s="69"/>
      <c r="NUK25" s="69"/>
      <c r="NUL25" s="69"/>
      <c r="NUM25" s="69"/>
      <c r="NUN25" s="69"/>
      <c r="NUO25" s="69"/>
      <c r="NUP25" s="69"/>
      <c r="NUQ25" s="69"/>
      <c r="NUR25" s="69"/>
      <c r="NUS25" s="69"/>
      <c r="NUT25" s="69"/>
      <c r="NUU25" s="69"/>
      <c r="NUV25" s="69"/>
      <c r="NUW25" s="69"/>
      <c r="NUX25" s="69"/>
      <c r="NUY25" s="69"/>
      <c r="NUZ25" s="69"/>
      <c r="NVA25" s="69"/>
      <c r="NVB25" s="69"/>
      <c r="NVC25" s="69"/>
      <c r="NVD25" s="69"/>
      <c r="NVE25" s="69"/>
      <c r="NVF25" s="69"/>
      <c r="NVG25" s="69"/>
      <c r="NVH25" s="69"/>
      <c r="NVI25" s="69"/>
      <c r="NVJ25" s="69"/>
      <c r="NVK25" s="69"/>
      <c r="NVL25" s="69"/>
      <c r="NVM25" s="69"/>
      <c r="NVN25" s="69"/>
      <c r="NVO25" s="69"/>
      <c r="NVP25" s="69"/>
      <c r="NVQ25" s="69"/>
      <c r="NVR25" s="69"/>
      <c r="NVS25" s="69"/>
      <c r="NVT25" s="69"/>
      <c r="NVU25" s="69"/>
      <c r="NVV25" s="69"/>
      <c r="NVW25" s="69"/>
      <c r="NVX25" s="69"/>
      <c r="NVY25" s="69"/>
      <c r="NVZ25" s="69"/>
      <c r="NWA25" s="69"/>
      <c r="NWB25" s="69"/>
      <c r="NWC25" s="69"/>
      <c r="NWD25" s="69"/>
      <c r="NWE25" s="69"/>
      <c r="NWF25" s="69"/>
      <c r="NWG25" s="69"/>
      <c r="NWH25" s="69"/>
      <c r="NWI25" s="69"/>
      <c r="NWJ25" s="69"/>
      <c r="NWK25" s="69"/>
      <c r="NWL25" s="69"/>
      <c r="NWM25" s="69"/>
      <c r="NWN25" s="69"/>
      <c r="NWO25" s="69"/>
      <c r="NWP25" s="69"/>
      <c r="NWQ25" s="69"/>
      <c r="NWR25" s="69"/>
      <c r="NWS25" s="69"/>
      <c r="NWT25" s="69"/>
      <c r="NWU25" s="69"/>
      <c r="NWV25" s="69"/>
      <c r="NWW25" s="69"/>
      <c r="NWX25" s="69"/>
      <c r="NWY25" s="69"/>
      <c r="NWZ25" s="69"/>
      <c r="NXA25" s="69"/>
      <c r="NXB25" s="69"/>
      <c r="NXC25" s="69"/>
      <c r="NXD25" s="69"/>
      <c r="NXE25" s="69"/>
      <c r="NXF25" s="69"/>
      <c r="NXG25" s="69"/>
      <c r="NXH25" s="69"/>
      <c r="NXI25" s="69"/>
      <c r="NXJ25" s="69"/>
      <c r="NXK25" s="69"/>
      <c r="NXL25" s="69"/>
      <c r="NXM25" s="69"/>
      <c r="NXN25" s="69"/>
      <c r="NXO25" s="69"/>
      <c r="NXP25" s="69"/>
      <c r="NXQ25" s="69"/>
      <c r="NXR25" s="69"/>
      <c r="NXS25" s="69"/>
      <c r="NXT25" s="69"/>
      <c r="NXU25" s="69"/>
      <c r="NXV25" s="69"/>
      <c r="NXW25" s="69"/>
      <c r="NXX25" s="69"/>
      <c r="NXY25" s="69"/>
      <c r="NXZ25" s="69"/>
      <c r="NYA25" s="69"/>
      <c r="NYB25" s="69"/>
      <c r="NYC25" s="69"/>
      <c r="NYD25" s="69"/>
      <c r="NYE25" s="69"/>
      <c r="NYF25" s="69"/>
      <c r="NYG25" s="69"/>
      <c r="NYH25" s="69"/>
      <c r="NYI25" s="69"/>
      <c r="NYJ25" s="69"/>
      <c r="NYK25" s="69"/>
      <c r="NYL25" s="69"/>
      <c r="NYM25" s="69"/>
      <c r="NYN25" s="69"/>
      <c r="NYO25" s="69"/>
      <c r="NYP25" s="69"/>
      <c r="NYQ25" s="69"/>
      <c r="NYR25" s="69"/>
      <c r="NYS25" s="69"/>
      <c r="NYT25" s="69"/>
      <c r="NYU25" s="69"/>
      <c r="NYV25" s="69"/>
      <c r="NYW25" s="69"/>
      <c r="NYX25" s="69"/>
      <c r="NYY25" s="69"/>
      <c r="NYZ25" s="69"/>
      <c r="NZA25" s="69"/>
      <c r="NZB25" s="69"/>
      <c r="NZC25" s="69"/>
      <c r="NZD25" s="69"/>
      <c r="NZE25" s="69"/>
      <c r="NZF25" s="69"/>
      <c r="NZG25" s="69"/>
      <c r="NZH25" s="69"/>
      <c r="NZI25" s="69"/>
      <c r="NZJ25" s="69"/>
      <c r="NZK25" s="69"/>
      <c r="NZL25" s="69"/>
      <c r="NZM25" s="69"/>
      <c r="NZN25" s="69"/>
      <c r="NZO25" s="69"/>
      <c r="NZP25" s="69"/>
      <c r="NZQ25" s="69"/>
      <c r="NZR25" s="69"/>
      <c r="NZS25" s="69"/>
      <c r="NZT25" s="69"/>
      <c r="NZU25" s="69"/>
      <c r="NZV25" s="69"/>
      <c r="NZW25" s="69"/>
      <c r="NZX25" s="69"/>
      <c r="NZY25" s="69"/>
      <c r="NZZ25" s="69"/>
      <c r="OAA25" s="69"/>
      <c r="OAB25" s="69"/>
      <c r="OAC25" s="69"/>
      <c r="OAD25" s="69"/>
      <c r="OAE25" s="69"/>
      <c r="OAF25" s="69"/>
      <c r="OAG25" s="69"/>
      <c r="OAH25" s="69"/>
      <c r="OAI25" s="69"/>
      <c r="OAJ25" s="69"/>
      <c r="OAK25" s="69"/>
      <c r="OAL25" s="69"/>
      <c r="OAM25" s="69"/>
      <c r="OAN25" s="69"/>
      <c r="OAO25" s="69"/>
      <c r="OAP25" s="69"/>
      <c r="OAQ25" s="69"/>
      <c r="OAR25" s="69"/>
      <c r="OAS25" s="69"/>
      <c r="OAT25" s="69"/>
      <c r="OAU25" s="69"/>
      <c r="OAV25" s="69"/>
      <c r="OAW25" s="69"/>
      <c r="OAX25" s="69"/>
      <c r="OAY25" s="69"/>
      <c r="OAZ25" s="69"/>
      <c r="OBA25" s="69"/>
      <c r="OBB25" s="69"/>
      <c r="OBC25" s="69"/>
      <c r="OBD25" s="69"/>
      <c r="OBE25" s="69"/>
      <c r="OBF25" s="69"/>
      <c r="OBG25" s="69"/>
      <c r="OBH25" s="69"/>
      <c r="OBI25" s="69"/>
      <c r="OBJ25" s="69"/>
      <c r="OBK25" s="69"/>
      <c r="OBL25" s="69"/>
      <c r="OBM25" s="69"/>
      <c r="OBN25" s="69"/>
      <c r="OBO25" s="69"/>
      <c r="OBP25" s="69"/>
      <c r="OBQ25" s="69"/>
      <c r="OBR25" s="69"/>
      <c r="OBS25" s="69"/>
      <c r="OBT25" s="69"/>
      <c r="OBU25" s="69"/>
      <c r="OBV25" s="69"/>
      <c r="OBW25" s="69"/>
      <c r="OBX25" s="69"/>
      <c r="OBY25" s="69"/>
      <c r="OBZ25" s="69"/>
      <c r="OCA25" s="69"/>
      <c r="OCB25" s="69"/>
      <c r="OCC25" s="69"/>
      <c r="OCD25" s="69"/>
      <c r="OCE25" s="69"/>
      <c r="OCF25" s="69"/>
      <c r="OCG25" s="69"/>
      <c r="OCH25" s="69"/>
      <c r="OCI25" s="69"/>
      <c r="OCJ25" s="69"/>
      <c r="OCK25" s="69"/>
      <c r="OCL25" s="69"/>
      <c r="OCM25" s="69"/>
      <c r="OCN25" s="69"/>
      <c r="OCO25" s="69"/>
      <c r="OCP25" s="69"/>
      <c r="OCQ25" s="69"/>
      <c r="OCR25" s="69"/>
      <c r="OCS25" s="69"/>
      <c r="OCT25" s="69"/>
      <c r="OCU25" s="69"/>
      <c r="OCV25" s="69"/>
      <c r="OCW25" s="69"/>
      <c r="OCX25" s="69"/>
      <c r="OCY25" s="69"/>
      <c r="OCZ25" s="69"/>
      <c r="ODA25" s="69"/>
      <c r="ODB25" s="69"/>
      <c r="ODC25" s="69"/>
      <c r="ODD25" s="69"/>
      <c r="ODE25" s="69"/>
      <c r="ODF25" s="69"/>
      <c r="ODG25" s="69"/>
      <c r="ODH25" s="69"/>
      <c r="ODI25" s="69"/>
      <c r="ODJ25" s="69"/>
      <c r="ODK25" s="69"/>
      <c r="ODL25" s="69"/>
      <c r="ODM25" s="69"/>
      <c r="ODN25" s="69"/>
      <c r="ODO25" s="69"/>
      <c r="ODP25" s="69"/>
      <c r="ODQ25" s="69"/>
      <c r="ODR25" s="69"/>
      <c r="ODS25" s="69"/>
      <c r="ODT25" s="69"/>
      <c r="ODU25" s="69"/>
      <c r="ODV25" s="69"/>
      <c r="ODW25" s="69"/>
      <c r="ODX25" s="69"/>
      <c r="ODY25" s="69"/>
      <c r="ODZ25" s="69"/>
      <c r="OEA25" s="69"/>
      <c r="OEB25" s="69"/>
      <c r="OEC25" s="69"/>
      <c r="OED25" s="69"/>
      <c r="OEE25" s="69"/>
      <c r="OEF25" s="69"/>
      <c r="OEG25" s="69"/>
      <c r="OEH25" s="69"/>
      <c r="OEI25" s="69"/>
      <c r="OEJ25" s="69"/>
      <c r="OEK25" s="69"/>
      <c r="OEL25" s="69"/>
      <c r="OEM25" s="69"/>
      <c r="OEN25" s="69"/>
      <c r="OEO25" s="69"/>
      <c r="OEP25" s="69"/>
      <c r="OEQ25" s="69"/>
      <c r="OER25" s="69"/>
      <c r="OES25" s="69"/>
      <c r="OET25" s="69"/>
      <c r="OEU25" s="69"/>
      <c r="OEV25" s="69"/>
      <c r="OEW25" s="69"/>
      <c r="OEX25" s="69"/>
      <c r="OEY25" s="69"/>
      <c r="OEZ25" s="69"/>
      <c r="OFA25" s="69"/>
      <c r="OFB25" s="69"/>
      <c r="OFC25" s="69"/>
      <c r="OFD25" s="69"/>
      <c r="OFE25" s="69"/>
      <c r="OFF25" s="69"/>
      <c r="OFG25" s="69"/>
      <c r="OFH25" s="69"/>
      <c r="OFI25" s="69"/>
      <c r="OFJ25" s="69"/>
      <c r="OFK25" s="69"/>
      <c r="OFL25" s="69"/>
      <c r="OFM25" s="69"/>
      <c r="OFN25" s="69"/>
      <c r="OFO25" s="69"/>
      <c r="OFP25" s="69"/>
      <c r="OFQ25" s="69"/>
      <c r="OFR25" s="69"/>
      <c r="OFS25" s="69"/>
      <c r="OFT25" s="69"/>
      <c r="OFU25" s="69"/>
      <c r="OFV25" s="69"/>
      <c r="OFW25" s="69"/>
      <c r="OFX25" s="69"/>
      <c r="OFY25" s="69"/>
      <c r="OFZ25" s="69"/>
      <c r="OGA25" s="69"/>
      <c r="OGB25" s="69"/>
      <c r="OGC25" s="69"/>
      <c r="OGD25" s="69"/>
      <c r="OGE25" s="69"/>
      <c r="OGF25" s="69"/>
      <c r="OGG25" s="69"/>
      <c r="OGH25" s="69"/>
      <c r="OGI25" s="69"/>
      <c r="OGJ25" s="69"/>
      <c r="OGK25" s="69"/>
      <c r="OGL25" s="69"/>
      <c r="OGM25" s="69"/>
      <c r="OGN25" s="69"/>
      <c r="OGO25" s="69"/>
      <c r="OGP25" s="69"/>
      <c r="OGQ25" s="69"/>
      <c r="OGR25" s="69"/>
      <c r="OGS25" s="69"/>
      <c r="OGT25" s="69"/>
      <c r="OGU25" s="69"/>
      <c r="OGV25" s="69"/>
      <c r="OGW25" s="69"/>
      <c r="OGX25" s="69"/>
      <c r="OGY25" s="69"/>
      <c r="OGZ25" s="69"/>
      <c r="OHA25" s="69"/>
      <c r="OHB25" s="69"/>
      <c r="OHC25" s="69"/>
      <c r="OHD25" s="69"/>
      <c r="OHE25" s="69"/>
      <c r="OHF25" s="69"/>
      <c r="OHG25" s="69"/>
      <c r="OHH25" s="69"/>
      <c r="OHI25" s="69"/>
      <c r="OHJ25" s="69"/>
      <c r="OHK25" s="69"/>
      <c r="OHL25" s="69"/>
      <c r="OHM25" s="69"/>
      <c r="OHN25" s="69"/>
      <c r="OHO25" s="69"/>
      <c r="OHP25" s="69"/>
      <c r="OHQ25" s="69"/>
      <c r="OHR25" s="69"/>
      <c r="OHS25" s="69"/>
      <c r="OHT25" s="69"/>
      <c r="OHU25" s="69"/>
      <c r="OHV25" s="69"/>
      <c r="OHW25" s="69"/>
      <c r="OHX25" s="69"/>
      <c r="OHY25" s="69"/>
      <c r="OHZ25" s="69"/>
      <c r="OIA25" s="69"/>
      <c r="OIB25" s="69"/>
      <c r="OIC25" s="69"/>
      <c r="OID25" s="69"/>
      <c r="OIE25" s="69"/>
      <c r="OIF25" s="69"/>
      <c r="OIG25" s="69"/>
      <c r="OIH25" s="69"/>
      <c r="OII25" s="69"/>
      <c r="OIJ25" s="69"/>
      <c r="OIK25" s="69"/>
      <c r="OIL25" s="69"/>
      <c r="OIM25" s="69"/>
      <c r="OIN25" s="69"/>
      <c r="OIO25" s="69"/>
      <c r="OIP25" s="69"/>
      <c r="OIQ25" s="69"/>
      <c r="OIR25" s="69"/>
      <c r="OIS25" s="69"/>
      <c r="OIT25" s="69"/>
      <c r="OIU25" s="69"/>
      <c r="OIV25" s="69"/>
      <c r="OIW25" s="69"/>
      <c r="OIX25" s="69"/>
      <c r="OIY25" s="69"/>
      <c r="OIZ25" s="69"/>
      <c r="OJA25" s="69"/>
      <c r="OJB25" s="69"/>
      <c r="OJC25" s="69"/>
      <c r="OJD25" s="69"/>
      <c r="OJE25" s="69"/>
      <c r="OJF25" s="69"/>
      <c r="OJG25" s="69"/>
      <c r="OJH25" s="69"/>
      <c r="OJI25" s="69"/>
      <c r="OJJ25" s="69"/>
      <c r="OJK25" s="69"/>
      <c r="OJL25" s="69"/>
      <c r="OJM25" s="69"/>
      <c r="OJN25" s="69"/>
      <c r="OJO25" s="69"/>
      <c r="OJP25" s="69"/>
      <c r="OJQ25" s="69"/>
      <c r="OJR25" s="69"/>
      <c r="OJS25" s="69"/>
      <c r="OJT25" s="69"/>
      <c r="OJU25" s="69"/>
      <c r="OJV25" s="69"/>
      <c r="OJW25" s="69"/>
      <c r="OJX25" s="69"/>
      <c r="OJY25" s="69"/>
      <c r="OJZ25" s="69"/>
      <c r="OKA25" s="69"/>
      <c r="OKB25" s="69"/>
      <c r="OKC25" s="69"/>
      <c r="OKD25" s="69"/>
      <c r="OKE25" s="69"/>
      <c r="OKF25" s="69"/>
      <c r="OKG25" s="69"/>
      <c r="OKH25" s="69"/>
      <c r="OKI25" s="69"/>
      <c r="OKJ25" s="69"/>
      <c r="OKK25" s="69"/>
      <c r="OKL25" s="69"/>
      <c r="OKM25" s="69"/>
      <c r="OKN25" s="69"/>
      <c r="OKO25" s="69"/>
      <c r="OKP25" s="69"/>
      <c r="OKQ25" s="69"/>
      <c r="OKR25" s="69"/>
      <c r="OKS25" s="69"/>
      <c r="OKT25" s="69"/>
      <c r="OKU25" s="69"/>
      <c r="OKV25" s="69"/>
      <c r="OKW25" s="69"/>
      <c r="OKX25" s="69"/>
      <c r="OKY25" s="69"/>
      <c r="OKZ25" s="69"/>
      <c r="OLA25" s="69"/>
      <c r="OLB25" s="69"/>
      <c r="OLC25" s="69"/>
      <c r="OLD25" s="69"/>
      <c r="OLE25" s="69"/>
      <c r="OLF25" s="69"/>
      <c r="OLG25" s="69"/>
      <c r="OLH25" s="69"/>
      <c r="OLI25" s="69"/>
      <c r="OLJ25" s="69"/>
      <c r="OLK25" s="69"/>
      <c r="OLL25" s="69"/>
      <c r="OLM25" s="69"/>
      <c r="OLN25" s="69"/>
      <c r="OLO25" s="69"/>
      <c r="OLP25" s="69"/>
      <c r="OLQ25" s="69"/>
      <c r="OLR25" s="69"/>
      <c r="OLS25" s="69"/>
      <c r="OLT25" s="69"/>
      <c r="OLU25" s="69"/>
      <c r="OLV25" s="69"/>
      <c r="OLW25" s="69"/>
      <c r="OLX25" s="69"/>
      <c r="OLY25" s="69"/>
      <c r="OLZ25" s="69"/>
      <c r="OMA25" s="69"/>
      <c r="OMB25" s="69"/>
      <c r="OMC25" s="69"/>
      <c r="OMD25" s="69"/>
      <c r="OME25" s="69"/>
      <c r="OMF25" s="69"/>
      <c r="OMG25" s="69"/>
      <c r="OMH25" s="69"/>
      <c r="OMI25" s="69"/>
      <c r="OMJ25" s="69"/>
      <c r="OMK25" s="69"/>
      <c r="OML25" s="69"/>
      <c r="OMM25" s="69"/>
      <c r="OMN25" s="69"/>
      <c r="OMO25" s="69"/>
      <c r="OMP25" s="69"/>
      <c r="OMQ25" s="69"/>
      <c r="OMR25" s="69"/>
      <c r="OMS25" s="69"/>
      <c r="OMT25" s="69"/>
      <c r="OMU25" s="69"/>
      <c r="OMV25" s="69"/>
      <c r="OMW25" s="69"/>
      <c r="OMX25" s="69"/>
      <c r="OMY25" s="69"/>
      <c r="OMZ25" s="69"/>
      <c r="ONA25" s="69"/>
      <c r="ONB25" s="69"/>
      <c r="ONC25" s="69"/>
      <c r="OND25" s="69"/>
      <c r="ONE25" s="69"/>
      <c r="ONF25" s="69"/>
      <c r="ONG25" s="69"/>
      <c r="ONH25" s="69"/>
      <c r="ONI25" s="69"/>
      <c r="ONJ25" s="69"/>
      <c r="ONK25" s="69"/>
      <c r="ONL25" s="69"/>
      <c r="ONM25" s="69"/>
      <c r="ONN25" s="69"/>
      <c r="ONO25" s="69"/>
      <c r="ONP25" s="69"/>
      <c r="ONQ25" s="69"/>
      <c r="ONR25" s="69"/>
      <c r="ONS25" s="69"/>
      <c r="ONT25" s="69"/>
      <c r="ONU25" s="69"/>
      <c r="ONV25" s="69"/>
      <c r="ONW25" s="69"/>
      <c r="ONX25" s="69"/>
      <c r="ONY25" s="69"/>
      <c r="ONZ25" s="69"/>
      <c r="OOA25" s="69"/>
      <c r="OOB25" s="69"/>
      <c r="OOC25" s="69"/>
      <c r="OOD25" s="69"/>
      <c r="OOE25" s="69"/>
      <c r="OOF25" s="69"/>
      <c r="OOG25" s="69"/>
      <c r="OOH25" s="69"/>
      <c r="OOI25" s="69"/>
      <c r="OOJ25" s="69"/>
      <c r="OOK25" s="69"/>
      <c r="OOL25" s="69"/>
      <c r="OOM25" s="69"/>
      <c r="OON25" s="69"/>
      <c r="OOO25" s="69"/>
      <c r="OOP25" s="69"/>
      <c r="OOQ25" s="69"/>
      <c r="OOR25" s="69"/>
      <c r="OOS25" s="69"/>
      <c r="OOT25" s="69"/>
      <c r="OOU25" s="69"/>
      <c r="OOV25" s="69"/>
      <c r="OOW25" s="69"/>
      <c r="OOX25" s="69"/>
      <c r="OOY25" s="69"/>
      <c r="OOZ25" s="69"/>
      <c r="OPA25" s="69"/>
      <c r="OPB25" s="69"/>
      <c r="OPC25" s="69"/>
      <c r="OPD25" s="69"/>
      <c r="OPE25" s="69"/>
      <c r="OPF25" s="69"/>
      <c r="OPG25" s="69"/>
      <c r="OPH25" s="69"/>
      <c r="OPI25" s="69"/>
      <c r="OPJ25" s="69"/>
      <c r="OPK25" s="69"/>
      <c r="OPL25" s="69"/>
      <c r="OPM25" s="69"/>
      <c r="OPN25" s="69"/>
      <c r="OPO25" s="69"/>
      <c r="OPP25" s="69"/>
      <c r="OPQ25" s="69"/>
      <c r="OPR25" s="69"/>
      <c r="OPS25" s="69"/>
      <c r="OPT25" s="69"/>
      <c r="OPU25" s="69"/>
      <c r="OPV25" s="69"/>
      <c r="OPW25" s="69"/>
      <c r="OPX25" s="69"/>
      <c r="OPY25" s="69"/>
      <c r="OPZ25" s="69"/>
      <c r="OQA25" s="69"/>
      <c r="OQB25" s="69"/>
      <c r="OQC25" s="69"/>
      <c r="OQD25" s="69"/>
      <c r="OQE25" s="69"/>
      <c r="OQF25" s="69"/>
      <c r="OQG25" s="69"/>
      <c r="OQH25" s="69"/>
      <c r="OQI25" s="69"/>
      <c r="OQJ25" s="69"/>
      <c r="OQK25" s="69"/>
      <c r="OQL25" s="69"/>
      <c r="OQM25" s="69"/>
      <c r="OQN25" s="69"/>
      <c r="OQO25" s="69"/>
      <c r="OQP25" s="69"/>
      <c r="OQQ25" s="69"/>
      <c r="OQR25" s="69"/>
      <c r="OQS25" s="69"/>
      <c r="OQT25" s="69"/>
      <c r="OQU25" s="69"/>
      <c r="OQV25" s="69"/>
      <c r="OQW25" s="69"/>
      <c r="OQX25" s="69"/>
      <c r="OQY25" s="69"/>
      <c r="OQZ25" s="69"/>
      <c r="ORA25" s="69"/>
      <c r="ORB25" s="69"/>
      <c r="ORC25" s="69"/>
      <c r="ORD25" s="69"/>
      <c r="ORE25" s="69"/>
      <c r="ORF25" s="69"/>
      <c r="ORG25" s="69"/>
      <c r="ORH25" s="69"/>
      <c r="ORI25" s="69"/>
      <c r="ORJ25" s="69"/>
      <c r="ORK25" s="69"/>
      <c r="ORL25" s="69"/>
      <c r="ORM25" s="69"/>
      <c r="ORN25" s="69"/>
      <c r="ORO25" s="69"/>
      <c r="ORP25" s="69"/>
      <c r="ORQ25" s="69"/>
      <c r="ORR25" s="69"/>
      <c r="ORS25" s="69"/>
      <c r="ORT25" s="69"/>
      <c r="ORU25" s="69"/>
      <c r="ORV25" s="69"/>
      <c r="ORW25" s="69"/>
      <c r="ORX25" s="69"/>
      <c r="ORY25" s="69"/>
      <c r="ORZ25" s="69"/>
      <c r="OSA25" s="69"/>
      <c r="OSB25" s="69"/>
      <c r="OSC25" s="69"/>
      <c r="OSD25" s="69"/>
      <c r="OSE25" s="69"/>
      <c r="OSF25" s="69"/>
      <c r="OSG25" s="69"/>
      <c r="OSH25" s="69"/>
      <c r="OSI25" s="69"/>
      <c r="OSJ25" s="69"/>
      <c r="OSK25" s="69"/>
      <c r="OSL25" s="69"/>
      <c r="OSM25" s="69"/>
      <c r="OSN25" s="69"/>
      <c r="OSO25" s="69"/>
      <c r="OSP25" s="69"/>
      <c r="OSQ25" s="69"/>
      <c r="OSR25" s="69"/>
      <c r="OSS25" s="69"/>
      <c r="OST25" s="69"/>
      <c r="OSU25" s="69"/>
      <c r="OSV25" s="69"/>
      <c r="OSW25" s="69"/>
      <c r="OSX25" s="69"/>
      <c r="OSY25" s="69"/>
      <c r="OSZ25" s="69"/>
      <c r="OTA25" s="69"/>
      <c r="OTB25" s="69"/>
      <c r="OTC25" s="69"/>
      <c r="OTD25" s="69"/>
      <c r="OTE25" s="69"/>
      <c r="OTF25" s="69"/>
      <c r="OTG25" s="69"/>
      <c r="OTH25" s="69"/>
      <c r="OTI25" s="69"/>
      <c r="OTJ25" s="69"/>
      <c r="OTK25" s="69"/>
      <c r="OTL25" s="69"/>
      <c r="OTM25" s="69"/>
      <c r="OTN25" s="69"/>
      <c r="OTO25" s="69"/>
      <c r="OTP25" s="69"/>
      <c r="OTQ25" s="69"/>
      <c r="OTR25" s="69"/>
      <c r="OTS25" s="69"/>
      <c r="OTT25" s="69"/>
      <c r="OTU25" s="69"/>
      <c r="OTV25" s="69"/>
      <c r="OTW25" s="69"/>
      <c r="OTX25" s="69"/>
      <c r="OTY25" s="69"/>
      <c r="OTZ25" s="69"/>
      <c r="OUA25" s="69"/>
      <c r="OUB25" s="69"/>
      <c r="OUC25" s="69"/>
      <c r="OUD25" s="69"/>
      <c r="OUE25" s="69"/>
      <c r="OUF25" s="69"/>
      <c r="OUG25" s="69"/>
      <c r="OUH25" s="69"/>
      <c r="OUI25" s="69"/>
      <c r="OUJ25" s="69"/>
      <c r="OUK25" s="69"/>
      <c r="OUL25" s="69"/>
      <c r="OUM25" s="69"/>
      <c r="OUN25" s="69"/>
      <c r="OUO25" s="69"/>
      <c r="OUP25" s="69"/>
      <c r="OUQ25" s="69"/>
      <c r="OUR25" s="69"/>
      <c r="OUS25" s="69"/>
      <c r="OUT25" s="69"/>
      <c r="OUU25" s="69"/>
      <c r="OUV25" s="69"/>
      <c r="OUW25" s="69"/>
      <c r="OUX25" s="69"/>
      <c r="OUY25" s="69"/>
      <c r="OUZ25" s="69"/>
      <c r="OVA25" s="69"/>
      <c r="OVB25" s="69"/>
      <c r="OVC25" s="69"/>
      <c r="OVD25" s="69"/>
      <c r="OVE25" s="69"/>
      <c r="OVF25" s="69"/>
      <c r="OVG25" s="69"/>
      <c r="OVH25" s="69"/>
      <c r="OVI25" s="69"/>
      <c r="OVJ25" s="69"/>
      <c r="OVK25" s="69"/>
      <c r="OVL25" s="69"/>
      <c r="OVM25" s="69"/>
      <c r="OVN25" s="69"/>
      <c r="OVO25" s="69"/>
      <c r="OVP25" s="69"/>
      <c r="OVQ25" s="69"/>
      <c r="OVR25" s="69"/>
      <c r="OVS25" s="69"/>
      <c r="OVT25" s="69"/>
      <c r="OVU25" s="69"/>
      <c r="OVV25" s="69"/>
      <c r="OVW25" s="69"/>
      <c r="OVX25" s="69"/>
      <c r="OVY25" s="69"/>
      <c r="OVZ25" s="69"/>
      <c r="OWA25" s="69"/>
      <c r="OWB25" s="69"/>
      <c r="OWC25" s="69"/>
      <c r="OWD25" s="69"/>
      <c r="OWE25" s="69"/>
      <c r="OWF25" s="69"/>
      <c r="OWG25" s="69"/>
      <c r="OWH25" s="69"/>
      <c r="OWI25" s="69"/>
      <c r="OWJ25" s="69"/>
      <c r="OWK25" s="69"/>
      <c r="OWL25" s="69"/>
      <c r="OWM25" s="69"/>
      <c r="OWN25" s="69"/>
      <c r="OWO25" s="69"/>
      <c r="OWP25" s="69"/>
      <c r="OWQ25" s="69"/>
      <c r="OWR25" s="69"/>
      <c r="OWS25" s="69"/>
      <c r="OWT25" s="69"/>
      <c r="OWU25" s="69"/>
      <c r="OWV25" s="69"/>
      <c r="OWW25" s="69"/>
      <c r="OWX25" s="69"/>
      <c r="OWY25" s="69"/>
      <c r="OWZ25" s="69"/>
      <c r="OXA25" s="69"/>
      <c r="OXB25" s="69"/>
      <c r="OXC25" s="69"/>
      <c r="OXD25" s="69"/>
      <c r="OXE25" s="69"/>
      <c r="OXF25" s="69"/>
      <c r="OXG25" s="69"/>
      <c r="OXH25" s="69"/>
      <c r="OXI25" s="69"/>
      <c r="OXJ25" s="69"/>
      <c r="OXK25" s="69"/>
      <c r="OXL25" s="69"/>
      <c r="OXM25" s="69"/>
      <c r="OXN25" s="69"/>
      <c r="OXO25" s="69"/>
      <c r="OXP25" s="69"/>
      <c r="OXQ25" s="69"/>
      <c r="OXR25" s="69"/>
      <c r="OXS25" s="69"/>
      <c r="OXT25" s="69"/>
      <c r="OXU25" s="69"/>
      <c r="OXV25" s="69"/>
      <c r="OXW25" s="69"/>
      <c r="OXX25" s="69"/>
      <c r="OXY25" s="69"/>
      <c r="OXZ25" s="69"/>
      <c r="OYA25" s="69"/>
      <c r="OYB25" s="69"/>
      <c r="OYC25" s="69"/>
      <c r="OYD25" s="69"/>
      <c r="OYE25" s="69"/>
      <c r="OYF25" s="69"/>
      <c r="OYG25" s="69"/>
      <c r="OYH25" s="69"/>
      <c r="OYI25" s="69"/>
      <c r="OYJ25" s="69"/>
      <c r="OYK25" s="69"/>
      <c r="OYL25" s="69"/>
      <c r="OYM25" s="69"/>
      <c r="OYN25" s="69"/>
      <c r="OYO25" s="69"/>
      <c r="OYP25" s="69"/>
      <c r="OYQ25" s="69"/>
      <c r="OYR25" s="69"/>
      <c r="OYS25" s="69"/>
      <c r="OYT25" s="69"/>
      <c r="OYU25" s="69"/>
      <c r="OYV25" s="69"/>
      <c r="OYW25" s="69"/>
      <c r="OYX25" s="69"/>
      <c r="OYY25" s="69"/>
      <c r="OYZ25" s="69"/>
      <c r="OZA25" s="69"/>
      <c r="OZB25" s="69"/>
      <c r="OZC25" s="69"/>
      <c r="OZD25" s="69"/>
      <c r="OZE25" s="69"/>
      <c r="OZF25" s="69"/>
      <c r="OZG25" s="69"/>
      <c r="OZH25" s="69"/>
      <c r="OZI25" s="69"/>
      <c r="OZJ25" s="69"/>
      <c r="OZK25" s="69"/>
      <c r="OZL25" s="69"/>
      <c r="OZM25" s="69"/>
      <c r="OZN25" s="69"/>
      <c r="OZO25" s="69"/>
      <c r="OZP25" s="69"/>
      <c r="OZQ25" s="69"/>
      <c r="OZR25" s="69"/>
      <c r="OZS25" s="69"/>
      <c r="OZT25" s="69"/>
      <c r="OZU25" s="69"/>
      <c r="OZV25" s="69"/>
      <c r="OZW25" s="69"/>
      <c r="OZX25" s="69"/>
      <c r="OZY25" s="69"/>
      <c r="OZZ25" s="69"/>
      <c r="PAA25" s="69"/>
      <c r="PAB25" s="69"/>
      <c r="PAC25" s="69"/>
      <c r="PAD25" s="69"/>
      <c r="PAE25" s="69"/>
      <c r="PAF25" s="69"/>
      <c r="PAG25" s="69"/>
      <c r="PAH25" s="69"/>
      <c r="PAI25" s="69"/>
      <c r="PAJ25" s="69"/>
      <c r="PAK25" s="69"/>
      <c r="PAL25" s="69"/>
      <c r="PAM25" s="69"/>
      <c r="PAN25" s="69"/>
      <c r="PAO25" s="69"/>
      <c r="PAP25" s="69"/>
      <c r="PAQ25" s="69"/>
      <c r="PAR25" s="69"/>
      <c r="PAS25" s="69"/>
      <c r="PAT25" s="69"/>
      <c r="PAU25" s="69"/>
      <c r="PAV25" s="69"/>
      <c r="PAW25" s="69"/>
      <c r="PAX25" s="69"/>
      <c r="PAY25" s="69"/>
      <c r="PAZ25" s="69"/>
      <c r="PBA25" s="69"/>
      <c r="PBB25" s="69"/>
      <c r="PBC25" s="69"/>
      <c r="PBD25" s="69"/>
      <c r="PBE25" s="69"/>
      <c r="PBF25" s="69"/>
      <c r="PBG25" s="69"/>
      <c r="PBH25" s="69"/>
      <c r="PBI25" s="69"/>
      <c r="PBJ25" s="69"/>
      <c r="PBK25" s="69"/>
      <c r="PBL25" s="69"/>
      <c r="PBM25" s="69"/>
      <c r="PBN25" s="69"/>
      <c r="PBO25" s="69"/>
      <c r="PBP25" s="69"/>
      <c r="PBQ25" s="69"/>
      <c r="PBR25" s="69"/>
      <c r="PBS25" s="69"/>
      <c r="PBT25" s="69"/>
      <c r="PBU25" s="69"/>
      <c r="PBV25" s="69"/>
      <c r="PBW25" s="69"/>
      <c r="PBX25" s="69"/>
      <c r="PBY25" s="69"/>
      <c r="PBZ25" s="69"/>
      <c r="PCA25" s="69"/>
      <c r="PCB25" s="69"/>
      <c r="PCC25" s="69"/>
      <c r="PCD25" s="69"/>
      <c r="PCE25" s="69"/>
      <c r="PCF25" s="69"/>
      <c r="PCG25" s="69"/>
      <c r="PCH25" s="69"/>
      <c r="PCI25" s="69"/>
      <c r="PCJ25" s="69"/>
      <c r="PCK25" s="69"/>
      <c r="PCL25" s="69"/>
      <c r="PCM25" s="69"/>
      <c r="PCN25" s="69"/>
      <c r="PCO25" s="69"/>
      <c r="PCP25" s="69"/>
      <c r="PCQ25" s="69"/>
      <c r="PCR25" s="69"/>
      <c r="PCS25" s="69"/>
      <c r="PCT25" s="69"/>
      <c r="PCU25" s="69"/>
      <c r="PCV25" s="69"/>
      <c r="PCW25" s="69"/>
      <c r="PCX25" s="69"/>
      <c r="PCY25" s="69"/>
      <c r="PCZ25" s="69"/>
      <c r="PDA25" s="69"/>
      <c r="PDB25" s="69"/>
      <c r="PDC25" s="69"/>
      <c r="PDD25" s="69"/>
      <c r="PDE25" s="69"/>
      <c r="PDF25" s="69"/>
      <c r="PDG25" s="69"/>
      <c r="PDH25" s="69"/>
      <c r="PDI25" s="69"/>
      <c r="PDJ25" s="69"/>
      <c r="PDK25" s="69"/>
      <c r="PDL25" s="69"/>
      <c r="PDM25" s="69"/>
      <c r="PDN25" s="69"/>
      <c r="PDO25" s="69"/>
      <c r="PDP25" s="69"/>
      <c r="PDQ25" s="69"/>
      <c r="PDR25" s="69"/>
      <c r="PDS25" s="69"/>
      <c r="PDT25" s="69"/>
      <c r="PDU25" s="69"/>
      <c r="PDV25" s="69"/>
      <c r="PDW25" s="69"/>
      <c r="PDX25" s="69"/>
      <c r="PDY25" s="69"/>
      <c r="PDZ25" s="69"/>
      <c r="PEA25" s="69"/>
      <c r="PEB25" s="69"/>
      <c r="PEC25" s="69"/>
      <c r="PED25" s="69"/>
      <c r="PEE25" s="69"/>
      <c r="PEF25" s="69"/>
      <c r="PEG25" s="69"/>
      <c r="PEH25" s="69"/>
      <c r="PEI25" s="69"/>
      <c r="PEJ25" s="69"/>
      <c r="PEK25" s="69"/>
      <c r="PEL25" s="69"/>
      <c r="PEM25" s="69"/>
      <c r="PEN25" s="69"/>
      <c r="PEO25" s="69"/>
      <c r="PEP25" s="69"/>
      <c r="PEQ25" s="69"/>
      <c r="PER25" s="69"/>
      <c r="PES25" s="69"/>
      <c r="PET25" s="69"/>
      <c r="PEU25" s="69"/>
      <c r="PEV25" s="69"/>
      <c r="PEW25" s="69"/>
      <c r="PEX25" s="69"/>
      <c r="PEY25" s="69"/>
      <c r="PEZ25" s="69"/>
      <c r="PFA25" s="69"/>
      <c r="PFB25" s="69"/>
      <c r="PFC25" s="69"/>
      <c r="PFD25" s="69"/>
      <c r="PFE25" s="69"/>
      <c r="PFF25" s="69"/>
      <c r="PFG25" s="69"/>
      <c r="PFH25" s="69"/>
      <c r="PFI25" s="69"/>
      <c r="PFJ25" s="69"/>
      <c r="PFK25" s="69"/>
      <c r="PFL25" s="69"/>
      <c r="PFM25" s="69"/>
      <c r="PFN25" s="69"/>
      <c r="PFO25" s="69"/>
      <c r="PFP25" s="69"/>
      <c r="PFQ25" s="69"/>
      <c r="PFR25" s="69"/>
      <c r="PFS25" s="69"/>
      <c r="PFT25" s="69"/>
      <c r="PFU25" s="69"/>
      <c r="PFV25" s="69"/>
      <c r="PFW25" s="69"/>
      <c r="PFX25" s="69"/>
      <c r="PFY25" s="69"/>
      <c r="PFZ25" s="69"/>
      <c r="PGA25" s="69"/>
      <c r="PGB25" s="69"/>
      <c r="PGC25" s="69"/>
      <c r="PGD25" s="69"/>
      <c r="PGE25" s="69"/>
      <c r="PGF25" s="69"/>
      <c r="PGG25" s="69"/>
      <c r="PGH25" s="69"/>
      <c r="PGI25" s="69"/>
      <c r="PGJ25" s="69"/>
      <c r="PGK25" s="69"/>
      <c r="PGL25" s="69"/>
      <c r="PGM25" s="69"/>
      <c r="PGN25" s="69"/>
      <c r="PGO25" s="69"/>
      <c r="PGP25" s="69"/>
      <c r="PGQ25" s="69"/>
      <c r="PGR25" s="69"/>
      <c r="PGS25" s="69"/>
      <c r="PGT25" s="69"/>
      <c r="PGU25" s="69"/>
      <c r="PGV25" s="69"/>
      <c r="PGW25" s="69"/>
      <c r="PGX25" s="69"/>
      <c r="PGY25" s="69"/>
      <c r="PGZ25" s="69"/>
      <c r="PHA25" s="69"/>
      <c r="PHB25" s="69"/>
      <c r="PHC25" s="69"/>
      <c r="PHD25" s="69"/>
      <c r="PHE25" s="69"/>
      <c r="PHF25" s="69"/>
      <c r="PHG25" s="69"/>
      <c r="PHH25" s="69"/>
      <c r="PHI25" s="69"/>
      <c r="PHJ25" s="69"/>
      <c r="PHK25" s="69"/>
      <c r="PHL25" s="69"/>
      <c r="PHM25" s="69"/>
      <c r="PHN25" s="69"/>
      <c r="PHO25" s="69"/>
      <c r="PHP25" s="69"/>
      <c r="PHQ25" s="69"/>
      <c r="PHR25" s="69"/>
      <c r="PHS25" s="69"/>
      <c r="PHT25" s="69"/>
      <c r="PHU25" s="69"/>
      <c r="PHV25" s="69"/>
      <c r="PHW25" s="69"/>
      <c r="PHX25" s="69"/>
      <c r="PHY25" s="69"/>
      <c r="PHZ25" s="69"/>
      <c r="PIA25" s="69"/>
      <c r="PIB25" s="69"/>
      <c r="PIC25" s="69"/>
      <c r="PID25" s="69"/>
      <c r="PIE25" s="69"/>
      <c r="PIF25" s="69"/>
      <c r="PIG25" s="69"/>
      <c r="PIH25" s="69"/>
      <c r="PII25" s="69"/>
      <c r="PIJ25" s="69"/>
      <c r="PIK25" s="69"/>
      <c r="PIL25" s="69"/>
      <c r="PIM25" s="69"/>
      <c r="PIN25" s="69"/>
      <c r="PIO25" s="69"/>
      <c r="PIP25" s="69"/>
      <c r="PIQ25" s="69"/>
      <c r="PIR25" s="69"/>
      <c r="PIS25" s="69"/>
      <c r="PIT25" s="69"/>
      <c r="PIU25" s="69"/>
      <c r="PIV25" s="69"/>
      <c r="PIW25" s="69"/>
      <c r="PIX25" s="69"/>
      <c r="PIY25" s="69"/>
      <c r="PIZ25" s="69"/>
      <c r="PJA25" s="69"/>
      <c r="PJB25" s="69"/>
      <c r="PJC25" s="69"/>
      <c r="PJD25" s="69"/>
      <c r="PJE25" s="69"/>
      <c r="PJF25" s="69"/>
      <c r="PJG25" s="69"/>
      <c r="PJH25" s="69"/>
      <c r="PJI25" s="69"/>
      <c r="PJJ25" s="69"/>
      <c r="PJK25" s="69"/>
      <c r="PJL25" s="69"/>
      <c r="PJM25" s="69"/>
      <c r="PJN25" s="69"/>
      <c r="PJO25" s="69"/>
      <c r="PJP25" s="69"/>
      <c r="PJQ25" s="69"/>
      <c r="PJR25" s="69"/>
      <c r="PJS25" s="69"/>
      <c r="PJT25" s="69"/>
      <c r="PJU25" s="69"/>
      <c r="PJV25" s="69"/>
      <c r="PJW25" s="69"/>
      <c r="PJX25" s="69"/>
      <c r="PJY25" s="69"/>
      <c r="PJZ25" s="69"/>
      <c r="PKA25" s="69"/>
      <c r="PKB25" s="69"/>
      <c r="PKC25" s="69"/>
      <c r="PKD25" s="69"/>
      <c r="PKE25" s="69"/>
      <c r="PKF25" s="69"/>
      <c r="PKG25" s="69"/>
      <c r="PKH25" s="69"/>
      <c r="PKI25" s="69"/>
      <c r="PKJ25" s="69"/>
      <c r="PKK25" s="69"/>
      <c r="PKL25" s="69"/>
      <c r="PKM25" s="69"/>
      <c r="PKN25" s="69"/>
      <c r="PKO25" s="69"/>
      <c r="PKP25" s="69"/>
      <c r="PKQ25" s="69"/>
      <c r="PKR25" s="69"/>
      <c r="PKS25" s="69"/>
      <c r="PKT25" s="69"/>
      <c r="PKU25" s="69"/>
      <c r="PKV25" s="69"/>
      <c r="PKW25" s="69"/>
      <c r="PKX25" s="69"/>
      <c r="PKY25" s="69"/>
      <c r="PKZ25" s="69"/>
      <c r="PLA25" s="69"/>
      <c r="PLB25" s="69"/>
      <c r="PLC25" s="69"/>
      <c r="PLD25" s="69"/>
      <c r="PLE25" s="69"/>
      <c r="PLF25" s="69"/>
      <c r="PLG25" s="69"/>
      <c r="PLH25" s="69"/>
      <c r="PLI25" s="69"/>
      <c r="PLJ25" s="69"/>
      <c r="PLK25" s="69"/>
      <c r="PLL25" s="69"/>
      <c r="PLM25" s="69"/>
      <c r="PLN25" s="69"/>
      <c r="PLO25" s="69"/>
      <c r="PLP25" s="69"/>
      <c r="PLQ25" s="69"/>
      <c r="PLR25" s="69"/>
      <c r="PLS25" s="69"/>
      <c r="PLT25" s="69"/>
      <c r="PLU25" s="69"/>
      <c r="PLV25" s="69"/>
      <c r="PLW25" s="69"/>
      <c r="PLX25" s="69"/>
      <c r="PLY25" s="69"/>
      <c r="PLZ25" s="69"/>
      <c r="PMA25" s="69"/>
      <c r="PMB25" s="69"/>
      <c r="PMC25" s="69"/>
      <c r="PMD25" s="69"/>
      <c r="PME25" s="69"/>
      <c r="PMF25" s="69"/>
      <c r="PMG25" s="69"/>
      <c r="PMH25" s="69"/>
      <c r="PMI25" s="69"/>
      <c r="PMJ25" s="69"/>
      <c r="PMK25" s="69"/>
      <c r="PML25" s="69"/>
      <c r="PMM25" s="69"/>
      <c r="PMN25" s="69"/>
      <c r="PMO25" s="69"/>
      <c r="PMP25" s="69"/>
      <c r="PMQ25" s="69"/>
      <c r="PMR25" s="69"/>
      <c r="PMS25" s="69"/>
      <c r="PMT25" s="69"/>
      <c r="PMU25" s="69"/>
      <c r="PMV25" s="69"/>
      <c r="PMW25" s="69"/>
      <c r="PMX25" s="69"/>
      <c r="PMY25" s="69"/>
      <c r="PMZ25" s="69"/>
      <c r="PNA25" s="69"/>
      <c r="PNB25" s="69"/>
      <c r="PNC25" s="69"/>
      <c r="PND25" s="69"/>
      <c r="PNE25" s="69"/>
      <c r="PNF25" s="69"/>
      <c r="PNG25" s="69"/>
      <c r="PNH25" s="69"/>
      <c r="PNI25" s="69"/>
      <c r="PNJ25" s="69"/>
      <c r="PNK25" s="69"/>
      <c r="PNL25" s="69"/>
      <c r="PNM25" s="69"/>
      <c r="PNN25" s="69"/>
      <c r="PNO25" s="69"/>
      <c r="PNP25" s="69"/>
      <c r="PNQ25" s="69"/>
      <c r="PNR25" s="69"/>
      <c r="PNS25" s="69"/>
      <c r="PNT25" s="69"/>
      <c r="PNU25" s="69"/>
      <c r="PNV25" s="69"/>
      <c r="PNW25" s="69"/>
      <c r="PNX25" s="69"/>
      <c r="PNY25" s="69"/>
      <c r="PNZ25" s="69"/>
      <c r="POA25" s="69"/>
      <c r="POB25" s="69"/>
      <c r="POC25" s="69"/>
      <c r="POD25" s="69"/>
      <c r="POE25" s="69"/>
      <c r="POF25" s="69"/>
      <c r="POG25" s="69"/>
      <c r="POH25" s="69"/>
      <c r="POI25" s="69"/>
      <c r="POJ25" s="69"/>
      <c r="POK25" s="69"/>
      <c r="POL25" s="69"/>
      <c r="POM25" s="69"/>
      <c r="PON25" s="69"/>
      <c r="POO25" s="69"/>
      <c r="POP25" s="69"/>
      <c r="POQ25" s="69"/>
      <c r="POR25" s="69"/>
      <c r="POS25" s="69"/>
      <c r="POT25" s="69"/>
      <c r="POU25" s="69"/>
      <c r="POV25" s="69"/>
      <c r="POW25" s="69"/>
      <c r="POX25" s="69"/>
      <c r="POY25" s="69"/>
      <c r="POZ25" s="69"/>
      <c r="PPA25" s="69"/>
      <c r="PPB25" s="69"/>
      <c r="PPC25" s="69"/>
      <c r="PPD25" s="69"/>
      <c r="PPE25" s="69"/>
      <c r="PPF25" s="69"/>
      <c r="PPG25" s="69"/>
      <c r="PPH25" s="69"/>
      <c r="PPI25" s="69"/>
      <c r="PPJ25" s="69"/>
      <c r="PPK25" s="69"/>
      <c r="PPL25" s="69"/>
      <c r="PPM25" s="69"/>
      <c r="PPN25" s="69"/>
      <c r="PPO25" s="69"/>
      <c r="PPP25" s="69"/>
      <c r="PPQ25" s="69"/>
      <c r="PPR25" s="69"/>
      <c r="PPS25" s="69"/>
      <c r="PPT25" s="69"/>
      <c r="PPU25" s="69"/>
      <c r="PPV25" s="69"/>
      <c r="PPW25" s="69"/>
      <c r="PPX25" s="69"/>
      <c r="PPY25" s="69"/>
      <c r="PPZ25" s="69"/>
      <c r="PQA25" s="69"/>
      <c r="PQB25" s="69"/>
      <c r="PQC25" s="69"/>
      <c r="PQD25" s="69"/>
      <c r="PQE25" s="69"/>
      <c r="PQF25" s="69"/>
      <c r="PQG25" s="69"/>
      <c r="PQH25" s="69"/>
      <c r="PQI25" s="69"/>
      <c r="PQJ25" s="69"/>
      <c r="PQK25" s="69"/>
      <c r="PQL25" s="69"/>
      <c r="PQM25" s="69"/>
      <c r="PQN25" s="69"/>
      <c r="PQO25" s="69"/>
      <c r="PQP25" s="69"/>
      <c r="PQQ25" s="69"/>
      <c r="PQR25" s="69"/>
      <c r="PQS25" s="69"/>
      <c r="PQT25" s="69"/>
      <c r="PQU25" s="69"/>
      <c r="PQV25" s="69"/>
      <c r="PQW25" s="69"/>
      <c r="PQX25" s="69"/>
      <c r="PQY25" s="69"/>
      <c r="PQZ25" s="69"/>
      <c r="PRA25" s="69"/>
      <c r="PRB25" s="69"/>
      <c r="PRC25" s="69"/>
      <c r="PRD25" s="69"/>
      <c r="PRE25" s="69"/>
      <c r="PRF25" s="69"/>
      <c r="PRG25" s="69"/>
      <c r="PRH25" s="69"/>
      <c r="PRI25" s="69"/>
      <c r="PRJ25" s="69"/>
      <c r="PRK25" s="69"/>
      <c r="PRL25" s="69"/>
      <c r="PRM25" s="69"/>
      <c r="PRN25" s="69"/>
      <c r="PRO25" s="69"/>
      <c r="PRP25" s="69"/>
      <c r="PRQ25" s="69"/>
      <c r="PRR25" s="69"/>
      <c r="PRS25" s="69"/>
      <c r="PRT25" s="69"/>
      <c r="PRU25" s="69"/>
      <c r="PRV25" s="69"/>
      <c r="PRW25" s="69"/>
      <c r="PRX25" s="69"/>
      <c r="PRY25" s="69"/>
      <c r="PRZ25" s="69"/>
      <c r="PSA25" s="69"/>
      <c r="PSB25" s="69"/>
      <c r="PSC25" s="69"/>
      <c r="PSD25" s="69"/>
      <c r="PSE25" s="69"/>
      <c r="PSF25" s="69"/>
      <c r="PSG25" s="69"/>
      <c r="PSH25" s="69"/>
      <c r="PSI25" s="69"/>
      <c r="PSJ25" s="69"/>
      <c r="PSK25" s="69"/>
      <c r="PSL25" s="69"/>
      <c r="PSM25" s="69"/>
      <c r="PSN25" s="69"/>
      <c r="PSO25" s="69"/>
      <c r="PSP25" s="69"/>
      <c r="PSQ25" s="69"/>
      <c r="PSR25" s="69"/>
      <c r="PSS25" s="69"/>
      <c r="PST25" s="69"/>
      <c r="PSU25" s="69"/>
      <c r="PSV25" s="69"/>
      <c r="PSW25" s="69"/>
      <c r="PSX25" s="69"/>
      <c r="PSY25" s="69"/>
      <c r="PSZ25" s="69"/>
      <c r="PTA25" s="69"/>
      <c r="PTB25" s="69"/>
      <c r="PTC25" s="69"/>
      <c r="PTD25" s="69"/>
      <c r="PTE25" s="69"/>
      <c r="PTF25" s="69"/>
      <c r="PTG25" s="69"/>
      <c r="PTH25" s="69"/>
      <c r="PTI25" s="69"/>
      <c r="PTJ25" s="69"/>
      <c r="PTK25" s="69"/>
      <c r="PTL25" s="69"/>
      <c r="PTM25" s="69"/>
      <c r="PTN25" s="69"/>
      <c r="PTO25" s="69"/>
      <c r="PTP25" s="69"/>
      <c r="PTQ25" s="69"/>
      <c r="PTR25" s="69"/>
      <c r="PTS25" s="69"/>
      <c r="PTT25" s="69"/>
      <c r="PTU25" s="69"/>
      <c r="PTV25" s="69"/>
      <c r="PTW25" s="69"/>
      <c r="PTX25" s="69"/>
      <c r="PTY25" s="69"/>
      <c r="PTZ25" s="69"/>
      <c r="PUA25" s="69"/>
      <c r="PUB25" s="69"/>
      <c r="PUC25" s="69"/>
      <c r="PUD25" s="69"/>
      <c r="PUE25" s="69"/>
      <c r="PUF25" s="69"/>
      <c r="PUG25" s="69"/>
      <c r="PUH25" s="69"/>
      <c r="PUI25" s="69"/>
      <c r="PUJ25" s="69"/>
      <c r="PUK25" s="69"/>
      <c r="PUL25" s="69"/>
      <c r="PUM25" s="69"/>
      <c r="PUN25" s="69"/>
      <c r="PUO25" s="69"/>
      <c r="PUP25" s="69"/>
      <c r="PUQ25" s="69"/>
      <c r="PUR25" s="69"/>
      <c r="PUS25" s="69"/>
      <c r="PUT25" s="69"/>
      <c r="PUU25" s="69"/>
      <c r="PUV25" s="69"/>
      <c r="PUW25" s="69"/>
      <c r="PUX25" s="69"/>
      <c r="PUY25" s="69"/>
      <c r="PUZ25" s="69"/>
      <c r="PVA25" s="69"/>
      <c r="PVB25" s="69"/>
      <c r="PVC25" s="69"/>
      <c r="PVD25" s="69"/>
      <c r="PVE25" s="69"/>
      <c r="PVF25" s="69"/>
      <c r="PVG25" s="69"/>
      <c r="PVH25" s="69"/>
      <c r="PVI25" s="69"/>
      <c r="PVJ25" s="69"/>
      <c r="PVK25" s="69"/>
      <c r="PVL25" s="69"/>
      <c r="PVM25" s="69"/>
      <c r="PVN25" s="69"/>
      <c r="PVO25" s="69"/>
      <c r="PVP25" s="69"/>
      <c r="PVQ25" s="69"/>
      <c r="PVR25" s="69"/>
      <c r="PVS25" s="69"/>
      <c r="PVT25" s="69"/>
      <c r="PVU25" s="69"/>
      <c r="PVV25" s="69"/>
      <c r="PVW25" s="69"/>
      <c r="PVX25" s="69"/>
      <c r="PVY25" s="69"/>
      <c r="PVZ25" s="69"/>
      <c r="PWA25" s="69"/>
      <c r="PWB25" s="69"/>
      <c r="PWC25" s="69"/>
      <c r="PWD25" s="69"/>
      <c r="PWE25" s="69"/>
      <c r="PWF25" s="69"/>
      <c r="PWG25" s="69"/>
      <c r="PWH25" s="69"/>
      <c r="PWI25" s="69"/>
      <c r="PWJ25" s="69"/>
      <c r="PWK25" s="69"/>
      <c r="PWL25" s="69"/>
      <c r="PWM25" s="69"/>
      <c r="PWN25" s="69"/>
      <c r="PWO25" s="69"/>
      <c r="PWP25" s="69"/>
      <c r="PWQ25" s="69"/>
      <c r="PWR25" s="69"/>
      <c r="PWS25" s="69"/>
      <c r="PWT25" s="69"/>
      <c r="PWU25" s="69"/>
      <c r="PWV25" s="69"/>
      <c r="PWW25" s="69"/>
      <c r="PWX25" s="69"/>
      <c r="PWY25" s="69"/>
      <c r="PWZ25" s="69"/>
      <c r="PXA25" s="69"/>
      <c r="PXB25" s="69"/>
      <c r="PXC25" s="69"/>
      <c r="PXD25" s="69"/>
      <c r="PXE25" s="69"/>
      <c r="PXF25" s="69"/>
      <c r="PXG25" s="69"/>
      <c r="PXH25" s="69"/>
      <c r="PXI25" s="69"/>
      <c r="PXJ25" s="69"/>
      <c r="PXK25" s="69"/>
      <c r="PXL25" s="69"/>
      <c r="PXM25" s="69"/>
      <c r="PXN25" s="69"/>
      <c r="PXO25" s="69"/>
      <c r="PXP25" s="69"/>
      <c r="PXQ25" s="69"/>
      <c r="PXR25" s="69"/>
      <c r="PXS25" s="69"/>
      <c r="PXT25" s="69"/>
      <c r="PXU25" s="69"/>
      <c r="PXV25" s="69"/>
      <c r="PXW25" s="69"/>
      <c r="PXX25" s="69"/>
      <c r="PXY25" s="69"/>
      <c r="PXZ25" s="69"/>
      <c r="PYA25" s="69"/>
      <c r="PYB25" s="69"/>
      <c r="PYC25" s="69"/>
      <c r="PYD25" s="69"/>
      <c r="PYE25" s="69"/>
      <c r="PYF25" s="69"/>
      <c r="PYG25" s="69"/>
      <c r="PYH25" s="69"/>
      <c r="PYI25" s="69"/>
      <c r="PYJ25" s="69"/>
      <c r="PYK25" s="69"/>
      <c r="PYL25" s="69"/>
      <c r="PYM25" s="69"/>
      <c r="PYN25" s="69"/>
      <c r="PYO25" s="69"/>
      <c r="PYP25" s="69"/>
      <c r="PYQ25" s="69"/>
      <c r="PYR25" s="69"/>
      <c r="PYS25" s="69"/>
      <c r="PYT25" s="69"/>
      <c r="PYU25" s="69"/>
      <c r="PYV25" s="69"/>
      <c r="PYW25" s="69"/>
      <c r="PYX25" s="69"/>
      <c r="PYY25" s="69"/>
      <c r="PYZ25" s="69"/>
      <c r="PZA25" s="69"/>
      <c r="PZB25" s="69"/>
      <c r="PZC25" s="69"/>
      <c r="PZD25" s="69"/>
      <c r="PZE25" s="69"/>
      <c r="PZF25" s="69"/>
      <c r="PZG25" s="69"/>
      <c r="PZH25" s="69"/>
      <c r="PZI25" s="69"/>
      <c r="PZJ25" s="69"/>
      <c r="PZK25" s="69"/>
      <c r="PZL25" s="69"/>
      <c r="PZM25" s="69"/>
      <c r="PZN25" s="69"/>
      <c r="PZO25" s="69"/>
      <c r="PZP25" s="69"/>
      <c r="PZQ25" s="69"/>
      <c r="PZR25" s="69"/>
      <c r="PZS25" s="69"/>
      <c r="PZT25" s="69"/>
      <c r="PZU25" s="69"/>
      <c r="PZV25" s="69"/>
      <c r="PZW25" s="69"/>
      <c r="PZX25" s="69"/>
      <c r="PZY25" s="69"/>
      <c r="PZZ25" s="69"/>
      <c r="QAA25" s="69"/>
      <c r="QAB25" s="69"/>
      <c r="QAC25" s="69"/>
      <c r="QAD25" s="69"/>
      <c r="QAE25" s="69"/>
      <c r="QAF25" s="69"/>
      <c r="QAG25" s="69"/>
      <c r="QAH25" s="69"/>
      <c r="QAI25" s="69"/>
      <c r="QAJ25" s="69"/>
      <c r="QAK25" s="69"/>
      <c r="QAL25" s="69"/>
      <c r="QAM25" s="69"/>
      <c r="QAN25" s="69"/>
      <c r="QAO25" s="69"/>
      <c r="QAP25" s="69"/>
      <c r="QAQ25" s="69"/>
      <c r="QAR25" s="69"/>
      <c r="QAS25" s="69"/>
      <c r="QAT25" s="69"/>
      <c r="QAU25" s="69"/>
      <c r="QAV25" s="69"/>
      <c r="QAW25" s="69"/>
      <c r="QAX25" s="69"/>
      <c r="QAY25" s="69"/>
      <c r="QAZ25" s="69"/>
      <c r="QBA25" s="69"/>
      <c r="QBB25" s="69"/>
      <c r="QBC25" s="69"/>
      <c r="QBD25" s="69"/>
      <c r="QBE25" s="69"/>
      <c r="QBF25" s="69"/>
      <c r="QBG25" s="69"/>
      <c r="QBH25" s="69"/>
      <c r="QBI25" s="69"/>
      <c r="QBJ25" s="69"/>
      <c r="QBK25" s="69"/>
      <c r="QBL25" s="69"/>
      <c r="QBM25" s="69"/>
      <c r="QBN25" s="69"/>
      <c r="QBO25" s="69"/>
      <c r="QBP25" s="69"/>
      <c r="QBQ25" s="69"/>
      <c r="QBR25" s="69"/>
      <c r="QBS25" s="69"/>
      <c r="QBT25" s="69"/>
      <c r="QBU25" s="69"/>
      <c r="QBV25" s="69"/>
      <c r="QBW25" s="69"/>
      <c r="QBX25" s="69"/>
      <c r="QBY25" s="69"/>
      <c r="QBZ25" s="69"/>
      <c r="QCA25" s="69"/>
      <c r="QCB25" s="69"/>
      <c r="QCC25" s="69"/>
      <c r="QCD25" s="69"/>
      <c r="QCE25" s="69"/>
      <c r="QCF25" s="69"/>
      <c r="QCG25" s="69"/>
      <c r="QCH25" s="69"/>
      <c r="QCI25" s="69"/>
      <c r="QCJ25" s="69"/>
      <c r="QCK25" s="69"/>
      <c r="QCL25" s="69"/>
      <c r="QCM25" s="69"/>
      <c r="QCN25" s="69"/>
      <c r="QCO25" s="69"/>
      <c r="QCP25" s="69"/>
      <c r="QCQ25" s="69"/>
      <c r="QCR25" s="69"/>
      <c r="QCS25" s="69"/>
      <c r="QCT25" s="69"/>
      <c r="QCU25" s="69"/>
      <c r="QCV25" s="69"/>
      <c r="QCW25" s="69"/>
      <c r="QCX25" s="69"/>
      <c r="QCY25" s="69"/>
      <c r="QCZ25" s="69"/>
      <c r="QDA25" s="69"/>
      <c r="QDB25" s="69"/>
      <c r="QDC25" s="69"/>
      <c r="QDD25" s="69"/>
      <c r="QDE25" s="69"/>
      <c r="QDF25" s="69"/>
      <c r="QDG25" s="69"/>
      <c r="QDH25" s="69"/>
      <c r="QDI25" s="69"/>
      <c r="QDJ25" s="69"/>
      <c r="QDK25" s="69"/>
      <c r="QDL25" s="69"/>
      <c r="QDM25" s="69"/>
      <c r="QDN25" s="69"/>
      <c r="QDO25" s="69"/>
      <c r="QDP25" s="69"/>
      <c r="QDQ25" s="69"/>
      <c r="QDR25" s="69"/>
      <c r="QDS25" s="69"/>
      <c r="QDT25" s="69"/>
      <c r="QDU25" s="69"/>
      <c r="QDV25" s="69"/>
      <c r="QDW25" s="69"/>
      <c r="QDX25" s="69"/>
      <c r="QDY25" s="69"/>
      <c r="QDZ25" s="69"/>
      <c r="QEA25" s="69"/>
      <c r="QEB25" s="69"/>
      <c r="QEC25" s="69"/>
      <c r="QED25" s="69"/>
      <c r="QEE25" s="69"/>
      <c r="QEF25" s="69"/>
      <c r="QEG25" s="69"/>
      <c r="QEH25" s="69"/>
      <c r="QEI25" s="69"/>
      <c r="QEJ25" s="69"/>
      <c r="QEK25" s="69"/>
      <c r="QEL25" s="69"/>
      <c r="QEM25" s="69"/>
      <c r="QEN25" s="69"/>
      <c r="QEO25" s="69"/>
      <c r="QEP25" s="69"/>
      <c r="QEQ25" s="69"/>
      <c r="QER25" s="69"/>
      <c r="QES25" s="69"/>
      <c r="QET25" s="69"/>
      <c r="QEU25" s="69"/>
      <c r="QEV25" s="69"/>
      <c r="QEW25" s="69"/>
      <c r="QEX25" s="69"/>
      <c r="QEY25" s="69"/>
      <c r="QEZ25" s="69"/>
      <c r="QFA25" s="69"/>
      <c r="QFB25" s="69"/>
      <c r="QFC25" s="69"/>
      <c r="QFD25" s="69"/>
      <c r="QFE25" s="69"/>
      <c r="QFF25" s="69"/>
      <c r="QFG25" s="69"/>
      <c r="QFH25" s="69"/>
      <c r="QFI25" s="69"/>
      <c r="QFJ25" s="69"/>
      <c r="QFK25" s="69"/>
      <c r="QFL25" s="69"/>
      <c r="QFM25" s="69"/>
      <c r="QFN25" s="69"/>
      <c r="QFO25" s="69"/>
      <c r="QFP25" s="69"/>
      <c r="QFQ25" s="69"/>
      <c r="QFR25" s="69"/>
      <c r="QFS25" s="69"/>
      <c r="QFT25" s="69"/>
      <c r="QFU25" s="69"/>
      <c r="QFV25" s="69"/>
      <c r="QFW25" s="69"/>
      <c r="QFX25" s="69"/>
      <c r="QFY25" s="69"/>
      <c r="QFZ25" s="69"/>
      <c r="QGA25" s="69"/>
      <c r="QGB25" s="69"/>
      <c r="QGC25" s="69"/>
      <c r="QGD25" s="69"/>
      <c r="QGE25" s="69"/>
      <c r="QGF25" s="69"/>
      <c r="QGG25" s="69"/>
      <c r="QGH25" s="69"/>
      <c r="QGI25" s="69"/>
      <c r="QGJ25" s="69"/>
      <c r="QGK25" s="69"/>
      <c r="QGL25" s="69"/>
      <c r="QGM25" s="69"/>
      <c r="QGN25" s="69"/>
      <c r="QGO25" s="69"/>
      <c r="QGP25" s="69"/>
      <c r="QGQ25" s="69"/>
      <c r="QGR25" s="69"/>
      <c r="QGS25" s="69"/>
      <c r="QGT25" s="69"/>
      <c r="QGU25" s="69"/>
      <c r="QGV25" s="69"/>
      <c r="QGW25" s="69"/>
      <c r="QGX25" s="69"/>
      <c r="QGY25" s="69"/>
      <c r="QGZ25" s="69"/>
      <c r="QHA25" s="69"/>
      <c r="QHB25" s="69"/>
      <c r="QHC25" s="69"/>
      <c r="QHD25" s="69"/>
      <c r="QHE25" s="69"/>
      <c r="QHF25" s="69"/>
      <c r="QHG25" s="69"/>
      <c r="QHH25" s="69"/>
      <c r="QHI25" s="69"/>
      <c r="QHJ25" s="69"/>
      <c r="QHK25" s="69"/>
      <c r="QHL25" s="69"/>
      <c r="QHM25" s="69"/>
      <c r="QHN25" s="69"/>
      <c r="QHO25" s="69"/>
      <c r="QHP25" s="69"/>
      <c r="QHQ25" s="69"/>
      <c r="QHR25" s="69"/>
      <c r="QHS25" s="69"/>
      <c r="QHT25" s="69"/>
      <c r="QHU25" s="69"/>
      <c r="QHV25" s="69"/>
      <c r="QHW25" s="69"/>
      <c r="QHX25" s="69"/>
      <c r="QHY25" s="69"/>
      <c r="QHZ25" s="69"/>
      <c r="QIA25" s="69"/>
      <c r="QIB25" s="69"/>
      <c r="QIC25" s="69"/>
      <c r="QID25" s="69"/>
      <c r="QIE25" s="69"/>
      <c r="QIF25" s="69"/>
      <c r="QIG25" s="69"/>
      <c r="QIH25" s="69"/>
      <c r="QII25" s="69"/>
      <c r="QIJ25" s="69"/>
      <c r="QIK25" s="69"/>
      <c r="QIL25" s="69"/>
      <c r="QIM25" s="69"/>
      <c r="QIN25" s="69"/>
      <c r="QIO25" s="69"/>
      <c r="QIP25" s="69"/>
      <c r="QIQ25" s="69"/>
      <c r="QIR25" s="69"/>
      <c r="QIS25" s="69"/>
      <c r="QIT25" s="69"/>
      <c r="QIU25" s="69"/>
      <c r="QIV25" s="69"/>
      <c r="QIW25" s="69"/>
      <c r="QIX25" s="69"/>
      <c r="QIY25" s="69"/>
      <c r="QIZ25" s="69"/>
      <c r="QJA25" s="69"/>
      <c r="QJB25" s="69"/>
      <c r="QJC25" s="69"/>
      <c r="QJD25" s="69"/>
      <c r="QJE25" s="69"/>
      <c r="QJF25" s="69"/>
      <c r="QJG25" s="69"/>
      <c r="QJH25" s="69"/>
      <c r="QJI25" s="69"/>
      <c r="QJJ25" s="69"/>
      <c r="QJK25" s="69"/>
      <c r="QJL25" s="69"/>
      <c r="QJM25" s="69"/>
      <c r="QJN25" s="69"/>
      <c r="QJO25" s="69"/>
      <c r="QJP25" s="69"/>
      <c r="QJQ25" s="69"/>
      <c r="QJR25" s="69"/>
      <c r="QJS25" s="69"/>
      <c r="QJT25" s="69"/>
      <c r="QJU25" s="69"/>
      <c r="QJV25" s="69"/>
      <c r="QJW25" s="69"/>
      <c r="QJX25" s="69"/>
      <c r="QJY25" s="69"/>
      <c r="QJZ25" s="69"/>
      <c r="QKA25" s="69"/>
      <c r="QKB25" s="69"/>
      <c r="QKC25" s="69"/>
      <c r="QKD25" s="69"/>
      <c r="QKE25" s="69"/>
      <c r="QKF25" s="69"/>
      <c r="QKG25" s="69"/>
      <c r="QKH25" s="69"/>
      <c r="QKI25" s="69"/>
      <c r="QKJ25" s="69"/>
      <c r="QKK25" s="69"/>
      <c r="QKL25" s="69"/>
      <c r="QKM25" s="69"/>
      <c r="QKN25" s="69"/>
      <c r="QKO25" s="69"/>
      <c r="QKP25" s="69"/>
      <c r="QKQ25" s="69"/>
      <c r="QKR25" s="69"/>
      <c r="QKS25" s="69"/>
      <c r="QKT25" s="69"/>
      <c r="QKU25" s="69"/>
      <c r="QKV25" s="69"/>
      <c r="QKW25" s="69"/>
      <c r="QKX25" s="69"/>
      <c r="QKY25" s="69"/>
      <c r="QKZ25" s="69"/>
      <c r="QLA25" s="69"/>
      <c r="QLB25" s="69"/>
      <c r="QLC25" s="69"/>
      <c r="QLD25" s="69"/>
      <c r="QLE25" s="69"/>
      <c r="QLF25" s="69"/>
      <c r="QLG25" s="69"/>
      <c r="QLH25" s="69"/>
      <c r="QLI25" s="69"/>
      <c r="QLJ25" s="69"/>
      <c r="QLK25" s="69"/>
      <c r="QLL25" s="69"/>
      <c r="QLM25" s="69"/>
      <c r="QLN25" s="69"/>
      <c r="QLO25" s="69"/>
      <c r="QLP25" s="69"/>
      <c r="QLQ25" s="69"/>
      <c r="QLR25" s="69"/>
      <c r="QLS25" s="69"/>
      <c r="QLT25" s="69"/>
      <c r="QLU25" s="69"/>
      <c r="QLV25" s="69"/>
      <c r="QLW25" s="69"/>
      <c r="QLX25" s="69"/>
      <c r="QLY25" s="69"/>
      <c r="QLZ25" s="69"/>
      <c r="QMA25" s="69"/>
      <c r="QMB25" s="69"/>
      <c r="QMC25" s="69"/>
      <c r="QMD25" s="69"/>
      <c r="QME25" s="69"/>
      <c r="QMF25" s="69"/>
      <c r="QMG25" s="69"/>
      <c r="QMH25" s="69"/>
      <c r="QMI25" s="69"/>
      <c r="QMJ25" s="69"/>
      <c r="QMK25" s="69"/>
      <c r="QML25" s="69"/>
      <c r="QMM25" s="69"/>
      <c r="QMN25" s="69"/>
      <c r="QMO25" s="69"/>
      <c r="QMP25" s="69"/>
      <c r="QMQ25" s="69"/>
      <c r="QMR25" s="69"/>
      <c r="QMS25" s="69"/>
      <c r="QMT25" s="69"/>
      <c r="QMU25" s="69"/>
      <c r="QMV25" s="69"/>
      <c r="QMW25" s="69"/>
      <c r="QMX25" s="69"/>
      <c r="QMY25" s="69"/>
      <c r="QMZ25" s="69"/>
      <c r="QNA25" s="69"/>
      <c r="QNB25" s="69"/>
      <c r="QNC25" s="69"/>
      <c r="QND25" s="69"/>
      <c r="QNE25" s="69"/>
      <c r="QNF25" s="69"/>
      <c r="QNG25" s="69"/>
      <c r="QNH25" s="69"/>
      <c r="QNI25" s="69"/>
      <c r="QNJ25" s="69"/>
      <c r="QNK25" s="69"/>
      <c r="QNL25" s="69"/>
      <c r="QNM25" s="69"/>
      <c r="QNN25" s="69"/>
      <c r="QNO25" s="69"/>
      <c r="QNP25" s="69"/>
      <c r="QNQ25" s="69"/>
      <c r="QNR25" s="69"/>
      <c r="QNS25" s="69"/>
      <c r="QNT25" s="69"/>
      <c r="QNU25" s="69"/>
      <c r="QNV25" s="69"/>
      <c r="QNW25" s="69"/>
      <c r="QNX25" s="69"/>
      <c r="QNY25" s="69"/>
      <c r="QNZ25" s="69"/>
      <c r="QOA25" s="69"/>
      <c r="QOB25" s="69"/>
      <c r="QOC25" s="69"/>
      <c r="QOD25" s="69"/>
      <c r="QOE25" s="69"/>
      <c r="QOF25" s="69"/>
      <c r="QOG25" s="69"/>
      <c r="QOH25" s="69"/>
      <c r="QOI25" s="69"/>
      <c r="QOJ25" s="69"/>
      <c r="QOK25" s="69"/>
      <c r="QOL25" s="69"/>
      <c r="QOM25" s="69"/>
      <c r="QON25" s="69"/>
      <c r="QOO25" s="69"/>
      <c r="QOP25" s="69"/>
      <c r="QOQ25" s="69"/>
      <c r="QOR25" s="69"/>
      <c r="QOS25" s="69"/>
      <c r="QOT25" s="69"/>
      <c r="QOU25" s="69"/>
      <c r="QOV25" s="69"/>
      <c r="QOW25" s="69"/>
      <c r="QOX25" s="69"/>
      <c r="QOY25" s="69"/>
      <c r="QOZ25" s="69"/>
      <c r="QPA25" s="69"/>
      <c r="QPB25" s="69"/>
      <c r="QPC25" s="69"/>
      <c r="QPD25" s="69"/>
      <c r="QPE25" s="69"/>
      <c r="QPF25" s="69"/>
      <c r="QPG25" s="69"/>
      <c r="QPH25" s="69"/>
      <c r="QPI25" s="69"/>
      <c r="QPJ25" s="69"/>
      <c r="QPK25" s="69"/>
      <c r="QPL25" s="69"/>
      <c r="QPM25" s="69"/>
      <c r="QPN25" s="69"/>
      <c r="QPO25" s="69"/>
      <c r="QPP25" s="69"/>
      <c r="QPQ25" s="69"/>
      <c r="QPR25" s="69"/>
      <c r="QPS25" s="69"/>
      <c r="QPT25" s="69"/>
      <c r="QPU25" s="69"/>
      <c r="QPV25" s="69"/>
      <c r="QPW25" s="69"/>
      <c r="QPX25" s="69"/>
      <c r="QPY25" s="69"/>
      <c r="QPZ25" s="69"/>
      <c r="QQA25" s="69"/>
      <c r="QQB25" s="69"/>
      <c r="QQC25" s="69"/>
      <c r="QQD25" s="69"/>
      <c r="QQE25" s="69"/>
      <c r="QQF25" s="69"/>
      <c r="QQG25" s="69"/>
      <c r="QQH25" s="69"/>
      <c r="QQI25" s="69"/>
      <c r="QQJ25" s="69"/>
      <c r="QQK25" s="69"/>
      <c r="QQL25" s="69"/>
      <c r="QQM25" s="69"/>
      <c r="QQN25" s="69"/>
      <c r="QQO25" s="69"/>
      <c r="QQP25" s="69"/>
      <c r="QQQ25" s="69"/>
      <c r="QQR25" s="69"/>
      <c r="QQS25" s="69"/>
      <c r="QQT25" s="69"/>
      <c r="QQU25" s="69"/>
      <c r="QQV25" s="69"/>
      <c r="QQW25" s="69"/>
      <c r="QQX25" s="69"/>
      <c r="QQY25" s="69"/>
      <c r="QQZ25" s="69"/>
      <c r="QRA25" s="69"/>
      <c r="QRB25" s="69"/>
      <c r="QRC25" s="69"/>
      <c r="QRD25" s="69"/>
      <c r="QRE25" s="69"/>
      <c r="QRF25" s="69"/>
      <c r="QRG25" s="69"/>
      <c r="QRH25" s="69"/>
      <c r="QRI25" s="69"/>
      <c r="QRJ25" s="69"/>
      <c r="QRK25" s="69"/>
      <c r="QRL25" s="69"/>
      <c r="QRM25" s="69"/>
      <c r="QRN25" s="69"/>
      <c r="QRO25" s="69"/>
      <c r="QRP25" s="69"/>
      <c r="QRQ25" s="69"/>
      <c r="QRR25" s="69"/>
      <c r="QRS25" s="69"/>
      <c r="QRT25" s="69"/>
      <c r="QRU25" s="69"/>
      <c r="QRV25" s="69"/>
      <c r="QRW25" s="69"/>
      <c r="QRX25" s="69"/>
      <c r="QRY25" s="69"/>
      <c r="QRZ25" s="69"/>
      <c r="QSA25" s="69"/>
      <c r="QSB25" s="69"/>
      <c r="QSC25" s="69"/>
      <c r="QSD25" s="69"/>
      <c r="QSE25" s="69"/>
      <c r="QSF25" s="69"/>
      <c r="QSG25" s="69"/>
      <c r="QSH25" s="69"/>
      <c r="QSI25" s="69"/>
      <c r="QSJ25" s="69"/>
      <c r="QSK25" s="69"/>
      <c r="QSL25" s="69"/>
      <c r="QSM25" s="69"/>
      <c r="QSN25" s="69"/>
      <c r="QSO25" s="69"/>
      <c r="QSP25" s="69"/>
      <c r="QSQ25" s="69"/>
      <c r="QSR25" s="69"/>
      <c r="QSS25" s="69"/>
      <c r="QST25" s="69"/>
      <c r="QSU25" s="69"/>
      <c r="QSV25" s="69"/>
      <c r="QSW25" s="69"/>
      <c r="QSX25" s="69"/>
      <c r="QSY25" s="69"/>
      <c r="QSZ25" s="69"/>
      <c r="QTA25" s="69"/>
      <c r="QTB25" s="69"/>
      <c r="QTC25" s="69"/>
      <c r="QTD25" s="69"/>
      <c r="QTE25" s="69"/>
      <c r="QTF25" s="69"/>
      <c r="QTG25" s="69"/>
      <c r="QTH25" s="69"/>
      <c r="QTI25" s="69"/>
      <c r="QTJ25" s="69"/>
      <c r="QTK25" s="69"/>
      <c r="QTL25" s="69"/>
      <c r="QTM25" s="69"/>
      <c r="QTN25" s="69"/>
      <c r="QTO25" s="69"/>
      <c r="QTP25" s="69"/>
      <c r="QTQ25" s="69"/>
      <c r="QTR25" s="69"/>
      <c r="QTS25" s="69"/>
      <c r="QTT25" s="69"/>
      <c r="QTU25" s="69"/>
      <c r="QTV25" s="69"/>
      <c r="QTW25" s="69"/>
      <c r="QTX25" s="69"/>
      <c r="QTY25" s="69"/>
      <c r="QTZ25" s="69"/>
      <c r="QUA25" s="69"/>
      <c r="QUB25" s="69"/>
      <c r="QUC25" s="69"/>
      <c r="QUD25" s="69"/>
      <c r="QUE25" s="69"/>
      <c r="QUF25" s="69"/>
      <c r="QUG25" s="69"/>
      <c r="QUH25" s="69"/>
      <c r="QUI25" s="69"/>
      <c r="QUJ25" s="69"/>
      <c r="QUK25" s="69"/>
      <c r="QUL25" s="69"/>
      <c r="QUM25" s="69"/>
      <c r="QUN25" s="69"/>
      <c r="QUO25" s="69"/>
      <c r="QUP25" s="69"/>
      <c r="QUQ25" s="69"/>
      <c r="QUR25" s="69"/>
      <c r="QUS25" s="69"/>
      <c r="QUT25" s="69"/>
      <c r="QUU25" s="69"/>
      <c r="QUV25" s="69"/>
      <c r="QUW25" s="69"/>
      <c r="QUX25" s="69"/>
      <c r="QUY25" s="69"/>
      <c r="QUZ25" s="69"/>
      <c r="QVA25" s="69"/>
      <c r="QVB25" s="69"/>
      <c r="QVC25" s="69"/>
      <c r="QVD25" s="69"/>
      <c r="QVE25" s="69"/>
      <c r="QVF25" s="69"/>
      <c r="QVG25" s="69"/>
      <c r="QVH25" s="69"/>
      <c r="QVI25" s="69"/>
      <c r="QVJ25" s="69"/>
      <c r="QVK25" s="69"/>
      <c r="QVL25" s="69"/>
      <c r="QVM25" s="69"/>
      <c r="QVN25" s="69"/>
      <c r="QVO25" s="69"/>
      <c r="QVP25" s="69"/>
      <c r="QVQ25" s="69"/>
      <c r="QVR25" s="69"/>
      <c r="QVS25" s="69"/>
      <c r="QVT25" s="69"/>
      <c r="QVU25" s="69"/>
      <c r="QVV25" s="69"/>
      <c r="QVW25" s="69"/>
      <c r="QVX25" s="69"/>
      <c r="QVY25" s="69"/>
      <c r="QVZ25" s="69"/>
      <c r="QWA25" s="69"/>
      <c r="QWB25" s="69"/>
      <c r="QWC25" s="69"/>
      <c r="QWD25" s="69"/>
      <c r="QWE25" s="69"/>
      <c r="QWF25" s="69"/>
      <c r="QWG25" s="69"/>
      <c r="QWH25" s="69"/>
      <c r="QWI25" s="69"/>
      <c r="QWJ25" s="69"/>
      <c r="QWK25" s="69"/>
      <c r="QWL25" s="69"/>
      <c r="QWM25" s="69"/>
      <c r="QWN25" s="69"/>
      <c r="QWO25" s="69"/>
      <c r="QWP25" s="69"/>
      <c r="QWQ25" s="69"/>
      <c r="QWR25" s="69"/>
      <c r="QWS25" s="69"/>
      <c r="QWT25" s="69"/>
      <c r="QWU25" s="69"/>
      <c r="QWV25" s="69"/>
      <c r="QWW25" s="69"/>
      <c r="QWX25" s="69"/>
      <c r="QWY25" s="69"/>
      <c r="QWZ25" s="69"/>
      <c r="QXA25" s="69"/>
      <c r="QXB25" s="69"/>
      <c r="QXC25" s="69"/>
      <c r="QXD25" s="69"/>
      <c r="QXE25" s="69"/>
      <c r="QXF25" s="69"/>
      <c r="QXG25" s="69"/>
      <c r="QXH25" s="69"/>
      <c r="QXI25" s="69"/>
      <c r="QXJ25" s="69"/>
      <c r="QXK25" s="69"/>
      <c r="QXL25" s="69"/>
      <c r="QXM25" s="69"/>
      <c r="QXN25" s="69"/>
      <c r="QXO25" s="69"/>
      <c r="QXP25" s="69"/>
      <c r="QXQ25" s="69"/>
      <c r="QXR25" s="69"/>
      <c r="QXS25" s="69"/>
      <c r="QXT25" s="69"/>
      <c r="QXU25" s="69"/>
      <c r="QXV25" s="69"/>
      <c r="QXW25" s="69"/>
      <c r="QXX25" s="69"/>
      <c r="QXY25" s="69"/>
      <c r="QXZ25" s="69"/>
      <c r="QYA25" s="69"/>
      <c r="QYB25" s="69"/>
      <c r="QYC25" s="69"/>
      <c r="QYD25" s="69"/>
      <c r="QYE25" s="69"/>
      <c r="QYF25" s="69"/>
      <c r="QYG25" s="69"/>
      <c r="QYH25" s="69"/>
      <c r="QYI25" s="69"/>
      <c r="QYJ25" s="69"/>
      <c r="QYK25" s="69"/>
      <c r="QYL25" s="69"/>
      <c r="QYM25" s="69"/>
      <c r="QYN25" s="69"/>
      <c r="QYO25" s="69"/>
      <c r="QYP25" s="69"/>
      <c r="QYQ25" s="69"/>
      <c r="QYR25" s="69"/>
      <c r="QYS25" s="69"/>
      <c r="QYT25" s="69"/>
      <c r="QYU25" s="69"/>
      <c r="QYV25" s="69"/>
      <c r="QYW25" s="69"/>
      <c r="QYX25" s="69"/>
      <c r="QYY25" s="69"/>
      <c r="QYZ25" s="69"/>
      <c r="QZA25" s="69"/>
      <c r="QZB25" s="69"/>
      <c r="QZC25" s="69"/>
      <c r="QZD25" s="69"/>
      <c r="QZE25" s="69"/>
      <c r="QZF25" s="69"/>
      <c r="QZG25" s="69"/>
      <c r="QZH25" s="69"/>
      <c r="QZI25" s="69"/>
      <c r="QZJ25" s="69"/>
      <c r="QZK25" s="69"/>
      <c r="QZL25" s="69"/>
      <c r="QZM25" s="69"/>
      <c r="QZN25" s="69"/>
      <c r="QZO25" s="69"/>
      <c r="QZP25" s="69"/>
      <c r="QZQ25" s="69"/>
      <c r="QZR25" s="69"/>
      <c r="QZS25" s="69"/>
      <c r="QZT25" s="69"/>
      <c r="QZU25" s="69"/>
      <c r="QZV25" s="69"/>
      <c r="QZW25" s="69"/>
      <c r="QZX25" s="69"/>
      <c r="QZY25" s="69"/>
      <c r="QZZ25" s="69"/>
      <c r="RAA25" s="69"/>
      <c r="RAB25" s="69"/>
      <c r="RAC25" s="69"/>
      <c r="RAD25" s="69"/>
      <c r="RAE25" s="69"/>
      <c r="RAF25" s="69"/>
      <c r="RAG25" s="69"/>
      <c r="RAH25" s="69"/>
      <c r="RAI25" s="69"/>
      <c r="RAJ25" s="69"/>
      <c r="RAK25" s="69"/>
      <c r="RAL25" s="69"/>
      <c r="RAM25" s="69"/>
      <c r="RAN25" s="69"/>
      <c r="RAO25" s="69"/>
      <c r="RAP25" s="69"/>
      <c r="RAQ25" s="69"/>
      <c r="RAR25" s="69"/>
      <c r="RAS25" s="69"/>
      <c r="RAT25" s="69"/>
      <c r="RAU25" s="69"/>
      <c r="RAV25" s="69"/>
      <c r="RAW25" s="69"/>
      <c r="RAX25" s="69"/>
      <c r="RAY25" s="69"/>
      <c r="RAZ25" s="69"/>
      <c r="RBA25" s="69"/>
      <c r="RBB25" s="69"/>
      <c r="RBC25" s="69"/>
      <c r="RBD25" s="69"/>
      <c r="RBE25" s="69"/>
      <c r="RBF25" s="69"/>
      <c r="RBG25" s="69"/>
      <c r="RBH25" s="69"/>
      <c r="RBI25" s="69"/>
      <c r="RBJ25" s="69"/>
      <c r="RBK25" s="69"/>
      <c r="RBL25" s="69"/>
      <c r="RBM25" s="69"/>
      <c r="RBN25" s="69"/>
      <c r="RBO25" s="69"/>
      <c r="RBP25" s="69"/>
      <c r="RBQ25" s="69"/>
      <c r="RBR25" s="69"/>
      <c r="RBS25" s="69"/>
      <c r="RBT25" s="69"/>
      <c r="RBU25" s="69"/>
      <c r="RBV25" s="69"/>
      <c r="RBW25" s="69"/>
      <c r="RBX25" s="69"/>
      <c r="RBY25" s="69"/>
      <c r="RBZ25" s="69"/>
      <c r="RCA25" s="69"/>
      <c r="RCB25" s="69"/>
      <c r="RCC25" s="69"/>
      <c r="RCD25" s="69"/>
      <c r="RCE25" s="69"/>
      <c r="RCF25" s="69"/>
      <c r="RCG25" s="69"/>
      <c r="RCH25" s="69"/>
      <c r="RCI25" s="69"/>
      <c r="RCJ25" s="69"/>
      <c r="RCK25" s="69"/>
      <c r="RCL25" s="69"/>
      <c r="RCM25" s="69"/>
      <c r="RCN25" s="69"/>
      <c r="RCO25" s="69"/>
      <c r="RCP25" s="69"/>
      <c r="RCQ25" s="69"/>
      <c r="RCR25" s="69"/>
      <c r="RCS25" s="69"/>
      <c r="RCT25" s="69"/>
      <c r="RCU25" s="69"/>
      <c r="RCV25" s="69"/>
      <c r="RCW25" s="69"/>
      <c r="RCX25" s="69"/>
      <c r="RCY25" s="69"/>
      <c r="RCZ25" s="69"/>
      <c r="RDA25" s="69"/>
      <c r="RDB25" s="69"/>
      <c r="RDC25" s="69"/>
      <c r="RDD25" s="69"/>
      <c r="RDE25" s="69"/>
      <c r="RDF25" s="69"/>
      <c r="RDG25" s="69"/>
      <c r="RDH25" s="69"/>
      <c r="RDI25" s="69"/>
      <c r="RDJ25" s="69"/>
      <c r="RDK25" s="69"/>
      <c r="RDL25" s="69"/>
      <c r="RDM25" s="69"/>
      <c r="RDN25" s="69"/>
      <c r="RDO25" s="69"/>
      <c r="RDP25" s="69"/>
      <c r="RDQ25" s="69"/>
      <c r="RDR25" s="69"/>
      <c r="RDS25" s="69"/>
      <c r="RDT25" s="69"/>
      <c r="RDU25" s="69"/>
      <c r="RDV25" s="69"/>
      <c r="RDW25" s="69"/>
      <c r="RDX25" s="69"/>
      <c r="RDY25" s="69"/>
      <c r="RDZ25" s="69"/>
      <c r="REA25" s="69"/>
      <c r="REB25" s="69"/>
      <c r="REC25" s="69"/>
      <c r="RED25" s="69"/>
      <c r="REE25" s="69"/>
      <c r="REF25" s="69"/>
      <c r="REG25" s="69"/>
      <c r="REH25" s="69"/>
      <c r="REI25" s="69"/>
      <c r="REJ25" s="69"/>
      <c r="REK25" s="69"/>
      <c r="REL25" s="69"/>
      <c r="REM25" s="69"/>
      <c r="REN25" s="69"/>
      <c r="REO25" s="69"/>
      <c r="REP25" s="69"/>
      <c r="REQ25" s="69"/>
      <c r="RER25" s="69"/>
      <c r="RES25" s="69"/>
      <c r="RET25" s="69"/>
      <c r="REU25" s="69"/>
      <c r="REV25" s="69"/>
      <c r="REW25" s="69"/>
      <c r="REX25" s="69"/>
      <c r="REY25" s="69"/>
      <c r="REZ25" s="69"/>
      <c r="RFA25" s="69"/>
      <c r="RFB25" s="69"/>
      <c r="RFC25" s="69"/>
      <c r="RFD25" s="69"/>
      <c r="RFE25" s="69"/>
      <c r="RFF25" s="69"/>
      <c r="RFG25" s="69"/>
      <c r="RFH25" s="69"/>
      <c r="RFI25" s="69"/>
      <c r="RFJ25" s="69"/>
      <c r="RFK25" s="69"/>
      <c r="RFL25" s="69"/>
      <c r="RFM25" s="69"/>
      <c r="RFN25" s="69"/>
      <c r="RFO25" s="69"/>
      <c r="RFP25" s="69"/>
      <c r="RFQ25" s="69"/>
      <c r="RFR25" s="69"/>
      <c r="RFS25" s="69"/>
      <c r="RFT25" s="69"/>
      <c r="RFU25" s="69"/>
      <c r="RFV25" s="69"/>
      <c r="RFW25" s="69"/>
      <c r="RFX25" s="69"/>
      <c r="RFY25" s="69"/>
      <c r="RFZ25" s="69"/>
      <c r="RGA25" s="69"/>
      <c r="RGB25" s="69"/>
      <c r="RGC25" s="69"/>
      <c r="RGD25" s="69"/>
      <c r="RGE25" s="69"/>
      <c r="RGF25" s="69"/>
      <c r="RGG25" s="69"/>
      <c r="RGH25" s="69"/>
      <c r="RGI25" s="69"/>
      <c r="RGJ25" s="69"/>
      <c r="RGK25" s="69"/>
      <c r="RGL25" s="69"/>
      <c r="RGM25" s="69"/>
      <c r="RGN25" s="69"/>
      <c r="RGO25" s="69"/>
      <c r="RGP25" s="69"/>
      <c r="RGQ25" s="69"/>
      <c r="RGR25" s="69"/>
      <c r="RGS25" s="69"/>
      <c r="RGT25" s="69"/>
      <c r="RGU25" s="69"/>
      <c r="RGV25" s="69"/>
      <c r="RGW25" s="69"/>
      <c r="RGX25" s="69"/>
      <c r="RGY25" s="69"/>
      <c r="RGZ25" s="69"/>
      <c r="RHA25" s="69"/>
      <c r="RHB25" s="69"/>
      <c r="RHC25" s="69"/>
      <c r="RHD25" s="69"/>
      <c r="RHE25" s="69"/>
      <c r="RHF25" s="69"/>
      <c r="RHG25" s="69"/>
      <c r="RHH25" s="69"/>
      <c r="RHI25" s="69"/>
      <c r="RHJ25" s="69"/>
      <c r="RHK25" s="69"/>
      <c r="RHL25" s="69"/>
      <c r="RHM25" s="69"/>
      <c r="RHN25" s="69"/>
      <c r="RHO25" s="69"/>
      <c r="RHP25" s="69"/>
      <c r="RHQ25" s="69"/>
      <c r="RHR25" s="69"/>
      <c r="RHS25" s="69"/>
      <c r="RHT25" s="69"/>
      <c r="RHU25" s="69"/>
      <c r="RHV25" s="69"/>
      <c r="RHW25" s="69"/>
      <c r="RHX25" s="69"/>
      <c r="RHY25" s="69"/>
      <c r="RHZ25" s="69"/>
      <c r="RIA25" s="69"/>
      <c r="RIB25" s="69"/>
      <c r="RIC25" s="69"/>
      <c r="RID25" s="69"/>
      <c r="RIE25" s="69"/>
      <c r="RIF25" s="69"/>
      <c r="RIG25" s="69"/>
      <c r="RIH25" s="69"/>
      <c r="RII25" s="69"/>
      <c r="RIJ25" s="69"/>
      <c r="RIK25" s="69"/>
      <c r="RIL25" s="69"/>
      <c r="RIM25" s="69"/>
      <c r="RIN25" s="69"/>
      <c r="RIO25" s="69"/>
      <c r="RIP25" s="69"/>
      <c r="RIQ25" s="69"/>
      <c r="RIR25" s="69"/>
      <c r="RIS25" s="69"/>
      <c r="RIT25" s="69"/>
      <c r="RIU25" s="69"/>
      <c r="RIV25" s="69"/>
      <c r="RIW25" s="69"/>
      <c r="RIX25" s="69"/>
      <c r="RIY25" s="69"/>
      <c r="RIZ25" s="69"/>
      <c r="RJA25" s="69"/>
      <c r="RJB25" s="69"/>
      <c r="RJC25" s="69"/>
      <c r="RJD25" s="69"/>
      <c r="RJE25" s="69"/>
      <c r="RJF25" s="69"/>
      <c r="RJG25" s="69"/>
      <c r="RJH25" s="69"/>
      <c r="RJI25" s="69"/>
      <c r="RJJ25" s="69"/>
      <c r="RJK25" s="69"/>
      <c r="RJL25" s="69"/>
      <c r="RJM25" s="69"/>
      <c r="RJN25" s="69"/>
      <c r="RJO25" s="69"/>
      <c r="RJP25" s="69"/>
      <c r="RJQ25" s="69"/>
      <c r="RJR25" s="69"/>
      <c r="RJS25" s="69"/>
      <c r="RJT25" s="69"/>
      <c r="RJU25" s="69"/>
      <c r="RJV25" s="69"/>
      <c r="RJW25" s="69"/>
      <c r="RJX25" s="69"/>
      <c r="RJY25" s="69"/>
      <c r="RJZ25" s="69"/>
      <c r="RKA25" s="69"/>
      <c r="RKB25" s="69"/>
      <c r="RKC25" s="69"/>
      <c r="RKD25" s="69"/>
      <c r="RKE25" s="69"/>
      <c r="RKF25" s="69"/>
      <c r="RKG25" s="69"/>
      <c r="RKH25" s="69"/>
      <c r="RKI25" s="69"/>
      <c r="RKJ25" s="69"/>
      <c r="RKK25" s="69"/>
      <c r="RKL25" s="69"/>
      <c r="RKM25" s="69"/>
      <c r="RKN25" s="69"/>
      <c r="RKO25" s="69"/>
      <c r="RKP25" s="69"/>
      <c r="RKQ25" s="69"/>
      <c r="RKR25" s="69"/>
      <c r="RKS25" s="69"/>
      <c r="RKT25" s="69"/>
      <c r="RKU25" s="69"/>
      <c r="RKV25" s="69"/>
      <c r="RKW25" s="69"/>
      <c r="RKX25" s="69"/>
      <c r="RKY25" s="69"/>
      <c r="RKZ25" s="69"/>
      <c r="RLA25" s="69"/>
      <c r="RLB25" s="69"/>
      <c r="RLC25" s="69"/>
      <c r="RLD25" s="69"/>
      <c r="RLE25" s="69"/>
      <c r="RLF25" s="69"/>
      <c r="RLG25" s="69"/>
      <c r="RLH25" s="69"/>
      <c r="RLI25" s="69"/>
      <c r="RLJ25" s="69"/>
      <c r="RLK25" s="69"/>
      <c r="RLL25" s="69"/>
      <c r="RLM25" s="69"/>
      <c r="RLN25" s="69"/>
      <c r="RLO25" s="69"/>
      <c r="RLP25" s="69"/>
      <c r="RLQ25" s="69"/>
      <c r="RLR25" s="69"/>
      <c r="RLS25" s="69"/>
      <c r="RLT25" s="69"/>
      <c r="RLU25" s="69"/>
      <c r="RLV25" s="69"/>
      <c r="RLW25" s="69"/>
      <c r="RLX25" s="69"/>
      <c r="RLY25" s="69"/>
      <c r="RLZ25" s="69"/>
      <c r="RMA25" s="69"/>
      <c r="RMB25" s="69"/>
      <c r="RMC25" s="69"/>
      <c r="RMD25" s="69"/>
      <c r="RME25" s="69"/>
      <c r="RMF25" s="69"/>
      <c r="RMG25" s="69"/>
      <c r="RMH25" s="69"/>
      <c r="RMI25" s="69"/>
      <c r="RMJ25" s="69"/>
      <c r="RMK25" s="69"/>
      <c r="RML25" s="69"/>
      <c r="RMM25" s="69"/>
      <c r="RMN25" s="69"/>
      <c r="RMO25" s="69"/>
      <c r="RMP25" s="69"/>
      <c r="RMQ25" s="69"/>
      <c r="RMR25" s="69"/>
      <c r="RMS25" s="69"/>
      <c r="RMT25" s="69"/>
      <c r="RMU25" s="69"/>
      <c r="RMV25" s="69"/>
      <c r="RMW25" s="69"/>
      <c r="RMX25" s="69"/>
      <c r="RMY25" s="69"/>
      <c r="RMZ25" s="69"/>
      <c r="RNA25" s="69"/>
      <c r="RNB25" s="69"/>
      <c r="RNC25" s="69"/>
      <c r="RND25" s="69"/>
      <c r="RNE25" s="69"/>
      <c r="RNF25" s="69"/>
      <c r="RNG25" s="69"/>
      <c r="RNH25" s="69"/>
      <c r="RNI25" s="69"/>
      <c r="RNJ25" s="69"/>
      <c r="RNK25" s="69"/>
      <c r="RNL25" s="69"/>
      <c r="RNM25" s="69"/>
      <c r="RNN25" s="69"/>
      <c r="RNO25" s="69"/>
      <c r="RNP25" s="69"/>
      <c r="RNQ25" s="69"/>
      <c r="RNR25" s="69"/>
      <c r="RNS25" s="69"/>
      <c r="RNT25" s="69"/>
      <c r="RNU25" s="69"/>
      <c r="RNV25" s="69"/>
      <c r="RNW25" s="69"/>
      <c r="RNX25" s="69"/>
      <c r="RNY25" s="69"/>
      <c r="RNZ25" s="69"/>
      <c r="ROA25" s="69"/>
      <c r="ROB25" s="69"/>
      <c r="ROC25" s="69"/>
      <c r="ROD25" s="69"/>
      <c r="ROE25" s="69"/>
      <c r="ROF25" s="69"/>
      <c r="ROG25" s="69"/>
      <c r="ROH25" s="69"/>
      <c r="ROI25" s="69"/>
      <c r="ROJ25" s="69"/>
      <c r="ROK25" s="69"/>
      <c r="ROL25" s="69"/>
      <c r="ROM25" s="69"/>
      <c r="RON25" s="69"/>
      <c r="ROO25" s="69"/>
      <c r="ROP25" s="69"/>
      <c r="ROQ25" s="69"/>
      <c r="ROR25" s="69"/>
      <c r="ROS25" s="69"/>
      <c r="ROT25" s="69"/>
      <c r="ROU25" s="69"/>
      <c r="ROV25" s="69"/>
      <c r="ROW25" s="69"/>
      <c r="ROX25" s="69"/>
      <c r="ROY25" s="69"/>
      <c r="ROZ25" s="69"/>
      <c r="RPA25" s="69"/>
      <c r="RPB25" s="69"/>
      <c r="RPC25" s="69"/>
      <c r="RPD25" s="69"/>
      <c r="RPE25" s="69"/>
      <c r="RPF25" s="69"/>
      <c r="RPG25" s="69"/>
      <c r="RPH25" s="69"/>
      <c r="RPI25" s="69"/>
      <c r="RPJ25" s="69"/>
      <c r="RPK25" s="69"/>
      <c r="RPL25" s="69"/>
      <c r="RPM25" s="69"/>
      <c r="RPN25" s="69"/>
      <c r="RPO25" s="69"/>
      <c r="RPP25" s="69"/>
      <c r="RPQ25" s="69"/>
      <c r="RPR25" s="69"/>
      <c r="RPS25" s="69"/>
      <c r="RPT25" s="69"/>
      <c r="RPU25" s="69"/>
      <c r="RPV25" s="69"/>
      <c r="RPW25" s="69"/>
      <c r="RPX25" s="69"/>
      <c r="RPY25" s="69"/>
      <c r="RPZ25" s="69"/>
      <c r="RQA25" s="69"/>
      <c r="RQB25" s="69"/>
      <c r="RQC25" s="69"/>
      <c r="RQD25" s="69"/>
      <c r="RQE25" s="69"/>
      <c r="RQF25" s="69"/>
      <c r="RQG25" s="69"/>
      <c r="RQH25" s="69"/>
      <c r="RQI25" s="69"/>
      <c r="RQJ25" s="69"/>
      <c r="RQK25" s="69"/>
      <c r="RQL25" s="69"/>
      <c r="RQM25" s="69"/>
      <c r="RQN25" s="69"/>
      <c r="RQO25" s="69"/>
      <c r="RQP25" s="69"/>
      <c r="RQQ25" s="69"/>
      <c r="RQR25" s="69"/>
      <c r="RQS25" s="69"/>
      <c r="RQT25" s="69"/>
      <c r="RQU25" s="69"/>
      <c r="RQV25" s="69"/>
      <c r="RQW25" s="69"/>
      <c r="RQX25" s="69"/>
      <c r="RQY25" s="69"/>
      <c r="RQZ25" s="69"/>
      <c r="RRA25" s="69"/>
      <c r="RRB25" s="69"/>
      <c r="RRC25" s="69"/>
      <c r="RRD25" s="69"/>
      <c r="RRE25" s="69"/>
      <c r="RRF25" s="69"/>
      <c r="RRG25" s="69"/>
      <c r="RRH25" s="69"/>
      <c r="RRI25" s="69"/>
      <c r="RRJ25" s="69"/>
      <c r="RRK25" s="69"/>
      <c r="RRL25" s="69"/>
      <c r="RRM25" s="69"/>
      <c r="RRN25" s="69"/>
      <c r="RRO25" s="69"/>
      <c r="RRP25" s="69"/>
      <c r="RRQ25" s="69"/>
      <c r="RRR25" s="69"/>
      <c r="RRS25" s="69"/>
      <c r="RRT25" s="69"/>
      <c r="RRU25" s="69"/>
      <c r="RRV25" s="69"/>
      <c r="RRW25" s="69"/>
      <c r="RRX25" s="69"/>
      <c r="RRY25" s="69"/>
      <c r="RRZ25" s="69"/>
      <c r="RSA25" s="69"/>
      <c r="RSB25" s="69"/>
      <c r="RSC25" s="69"/>
      <c r="RSD25" s="69"/>
      <c r="RSE25" s="69"/>
      <c r="RSF25" s="69"/>
      <c r="RSG25" s="69"/>
      <c r="RSH25" s="69"/>
      <c r="RSI25" s="69"/>
      <c r="RSJ25" s="69"/>
      <c r="RSK25" s="69"/>
      <c r="RSL25" s="69"/>
      <c r="RSM25" s="69"/>
      <c r="RSN25" s="69"/>
      <c r="RSO25" s="69"/>
      <c r="RSP25" s="69"/>
      <c r="RSQ25" s="69"/>
      <c r="RSR25" s="69"/>
      <c r="RSS25" s="69"/>
      <c r="RST25" s="69"/>
      <c r="RSU25" s="69"/>
      <c r="RSV25" s="69"/>
      <c r="RSW25" s="69"/>
      <c r="RSX25" s="69"/>
      <c r="RSY25" s="69"/>
      <c r="RSZ25" s="69"/>
      <c r="RTA25" s="69"/>
      <c r="RTB25" s="69"/>
      <c r="RTC25" s="69"/>
      <c r="RTD25" s="69"/>
      <c r="RTE25" s="69"/>
      <c r="RTF25" s="69"/>
      <c r="RTG25" s="69"/>
      <c r="RTH25" s="69"/>
      <c r="RTI25" s="69"/>
      <c r="RTJ25" s="69"/>
      <c r="RTK25" s="69"/>
      <c r="RTL25" s="69"/>
      <c r="RTM25" s="69"/>
      <c r="RTN25" s="69"/>
      <c r="RTO25" s="69"/>
      <c r="RTP25" s="69"/>
      <c r="RTQ25" s="69"/>
      <c r="RTR25" s="69"/>
      <c r="RTS25" s="69"/>
      <c r="RTT25" s="69"/>
      <c r="RTU25" s="69"/>
      <c r="RTV25" s="69"/>
      <c r="RTW25" s="69"/>
      <c r="RTX25" s="69"/>
      <c r="RTY25" s="69"/>
      <c r="RTZ25" s="69"/>
      <c r="RUA25" s="69"/>
      <c r="RUB25" s="69"/>
      <c r="RUC25" s="69"/>
      <c r="RUD25" s="69"/>
      <c r="RUE25" s="69"/>
      <c r="RUF25" s="69"/>
      <c r="RUG25" s="69"/>
      <c r="RUH25" s="69"/>
      <c r="RUI25" s="69"/>
      <c r="RUJ25" s="69"/>
      <c r="RUK25" s="69"/>
      <c r="RUL25" s="69"/>
      <c r="RUM25" s="69"/>
      <c r="RUN25" s="69"/>
      <c r="RUO25" s="69"/>
      <c r="RUP25" s="69"/>
      <c r="RUQ25" s="69"/>
      <c r="RUR25" s="69"/>
      <c r="RUS25" s="69"/>
      <c r="RUT25" s="69"/>
      <c r="RUU25" s="69"/>
      <c r="RUV25" s="69"/>
      <c r="RUW25" s="69"/>
      <c r="RUX25" s="69"/>
      <c r="RUY25" s="69"/>
      <c r="RUZ25" s="69"/>
      <c r="RVA25" s="69"/>
      <c r="RVB25" s="69"/>
      <c r="RVC25" s="69"/>
      <c r="RVD25" s="69"/>
      <c r="RVE25" s="69"/>
      <c r="RVF25" s="69"/>
      <c r="RVG25" s="69"/>
      <c r="RVH25" s="69"/>
      <c r="RVI25" s="69"/>
      <c r="RVJ25" s="69"/>
      <c r="RVK25" s="69"/>
      <c r="RVL25" s="69"/>
      <c r="RVM25" s="69"/>
      <c r="RVN25" s="69"/>
      <c r="RVO25" s="69"/>
      <c r="RVP25" s="69"/>
      <c r="RVQ25" s="69"/>
      <c r="RVR25" s="69"/>
      <c r="RVS25" s="69"/>
      <c r="RVT25" s="69"/>
      <c r="RVU25" s="69"/>
      <c r="RVV25" s="69"/>
      <c r="RVW25" s="69"/>
      <c r="RVX25" s="69"/>
      <c r="RVY25" s="69"/>
      <c r="RVZ25" s="69"/>
      <c r="RWA25" s="69"/>
      <c r="RWB25" s="69"/>
      <c r="RWC25" s="69"/>
      <c r="RWD25" s="69"/>
      <c r="RWE25" s="69"/>
      <c r="RWF25" s="69"/>
      <c r="RWG25" s="69"/>
      <c r="RWH25" s="69"/>
      <c r="RWI25" s="69"/>
      <c r="RWJ25" s="69"/>
      <c r="RWK25" s="69"/>
      <c r="RWL25" s="69"/>
      <c r="RWM25" s="69"/>
      <c r="RWN25" s="69"/>
      <c r="RWO25" s="69"/>
      <c r="RWP25" s="69"/>
      <c r="RWQ25" s="69"/>
      <c r="RWR25" s="69"/>
      <c r="RWS25" s="69"/>
      <c r="RWT25" s="69"/>
      <c r="RWU25" s="69"/>
      <c r="RWV25" s="69"/>
      <c r="RWW25" s="69"/>
      <c r="RWX25" s="69"/>
      <c r="RWY25" s="69"/>
      <c r="RWZ25" s="69"/>
      <c r="RXA25" s="69"/>
      <c r="RXB25" s="69"/>
      <c r="RXC25" s="69"/>
      <c r="RXD25" s="69"/>
      <c r="RXE25" s="69"/>
      <c r="RXF25" s="69"/>
      <c r="RXG25" s="69"/>
      <c r="RXH25" s="69"/>
      <c r="RXI25" s="69"/>
      <c r="RXJ25" s="69"/>
      <c r="RXK25" s="69"/>
      <c r="RXL25" s="69"/>
      <c r="RXM25" s="69"/>
      <c r="RXN25" s="69"/>
      <c r="RXO25" s="69"/>
      <c r="RXP25" s="69"/>
      <c r="RXQ25" s="69"/>
      <c r="RXR25" s="69"/>
      <c r="RXS25" s="69"/>
      <c r="RXT25" s="69"/>
      <c r="RXU25" s="69"/>
      <c r="RXV25" s="69"/>
      <c r="RXW25" s="69"/>
      <c r="RXX25" s="69"/>
      <c r="RXY25" s="69"/>
      <c r="RXZ25" s="69"/>
      <c r="RYA25" s="69"/>
      <c r="RYB25" s="69"/>
      <c r="RYC25" s="69"/>
      <c r="RYD25" s="69"/>
      <c r="RYE25" s="69"/>
      <c r="RYF25" s="69"/>
      <c r="RYG25" s="69"/>
      <c r="RYH25" s="69"/>
      <c r="RYI25" s="69"/>
      <c r="RYJ25" s="69"/>
      <c r="RYK25" s="69"/>
      <c r="RYL25" s="69"/>
      <c r="RYM25" s="69"/>
      <c r="RYN25" s="69"/>
      <c r="RYO25" s="69"/>
      <c r="RYP25" s="69"/>
      <c r="RYQ25" s="69"/>
      <c r="RYR25" s="69"/>
      <c r="RYS25" s="69"/>
      <c r="RYT25" s="69"/>
      <c r="RYU25" s="69"/>
      <c r="RYV25" s="69"/>
      <c r="RYW25" s="69"/>
      <c r="RYX25" s="69"/>
      <c r="RYY25" s="69"/>
      <c r="RYZ25" s="69"/>
      <c r="RZA25" s="69"/>
      <c r="RZB25" s="69"/>
      <c r="RZC25" s="69"/>
      <c r="RZD25" s="69"/>
      <c r="RZE25" s="69"/>
      <c r="RZF25" s="69"/>
      <c r="RZG25" s="69"/>
      <c r="RZH25" s="69"/>
      <c r="RZI25" s="69"/>
      <c r="RZJ25" s="69"/>
      <c r="RZK25" s="69"/>
      <c r="RZL25" s="69"/>
      <c r="RZM25" s="69"/>
      <c r="RZN25" s="69"/>
      <c r="RZO25" s="69"/>
      <c r="RZP25" s="69"/>
      <c r="RZQ25" s="69"/>
      <c r="RZR25" s="69"/>
      <c r="RZS25" s="69"/>
      <c r="RZT25" s="69"/>
      <c r="RZU25" s="69"/>
      <c r="RZV25" s="69"/>
      <c r="RZW25" s="69"/>
      <c r="RZX25" s="69"/>
      <c r="RZY25" s="69"/>
      <c r="RZZ25" s="69"/>
      <c r="SAA25" s="69"/>
      <c r="SAB25" s="69"/>
      <c r="SAC25" s="69"/>
      <c r="SAD25" s="69"/>
      <c r="SAE25" s="69"/>
      <c r="SAF25" s="69"/>
      <c r="SAG25" s="69"/>
      <c r="SAH25" s="69"/>
      <c r="SAI25" s="69"/>
      <c r="SAJ25" s="69"/>
      <c r="SAK25" s="69"/>
      <c r="SAL25" s="69"/>
      <c r="SAM25" s="69"/>
      <c r="SAN25" s="69"/>
      <c r="SAO25" s="69"/>
      <c r="SAP25" s="69"/>
      <c r="SAQ25" s="69"/>
      <c r="SAR25" s="69"/>
      <c r="SAS25" s="69"/>
      <c r="SAT25" s="69"/>
      <c r="SAU25" s="69"/>
      <c r="SAV25" s="69"/>
      <c r="SAW25" s="69"/>
      <c r="SAX25" s="69"/>
      <c r="SAY25" s="69"/>
      <c r="SAZ25" s="69"/>
      <c r="SBA25" s="69"/>
      <c r="SBB25" s="69"/>
      <c r="SBC25" s="69"/>
      <c r="SBD25" s="69"/>
      <c r="SBE25" s="69"/>
      <c r="SBF25" s="69"/>
      <c r="SBG25" s="69"/>
      <c r="SBH25" s="69"/>
      <c r="SBI25" s="69"/>
      <c r="SBJ25" s="69"/>
      <c r="SBK25" s="69"/>
      <c r="SBL25" s="69"/>
      <c r="SBM25" s="69"/>
      <c r="SBN25" s="69"/>
      <c r="SBO25" s="69"/>
      <c r="SBP25" s="69"/>
      <c r="SBQ25" s="69"/>
      <c r="SBR25" s="69"/>
      <c r="SBS25" s="69"/>
      <c r="SBT25" s="69"/>
      <c r="SBU25" s="69"/>
      <c r="SBV25" s="69"/>
      <c r="SBW25" s="69"/>
      <c r="SBX25" s="69"/>
      <c r="SBY25" s="69"/>
      <c r="SBZ25" s="69"/>
      <c r="SCA25" s="69"/>
      <c r="SCB25" s="69"/>
      <c r="SCC25" s="69"/>
      <c r="SCD25" s="69"/>
      <c r="SCE25" s="69"/>
      <c r="SCF25" s="69"/>
      <c r="SCG25" s="69"/>
      <c r="SCH25" s="69"/>
      <c r="SCI25" s="69"/>
      <c r="SCJ25" s="69"/>
      <c r="SCK25" s="69"/>
      <c r="SCL25" s="69"/>
      <c r="SCM25" s="69"/>
      <c r="SCN25" s="69"/>
      <c r="SCO25" s="69"/>
      <c r="SCP25" s="69"/>
      <c r="SCQ25" s="69"/>
      <c r="SCR25" s="69"/>
      <c r="SCS25" s="69"/>
      <c r="SCT25" s="69"/>
      <c r="SCU25" s="69"/>
      <c r="SCV25" s="69"/>
      <c r="SCW25" s="69"/>
      <c r="SCX25" s="69"/>
      <c r="SCY25" s="69"/>
      <c r="SCZ25" s="69"/>
      <c r="SDA25" s="69"/>
      <c r="SDB25" s="69"/>
      <c r="SDC25" s="69"/>
      <c r="SDD25" s="69"/>
      <c r="SDE25" s="69"/>
      <c r="SDF25" s="69"/>
      <c r="SDG25" s="69"/>
      <c r="SDH25" s="69"/>
      <c r="SDI25" s="69"/>
      <c r="SDJ25" s="69"/>
      <c r="SDK25" s="69"/>
      <c r="SDL25" s="69"/>
      <c r="SDM25" s="69"/>
      <c r="SDN25" s="69"/>
      <c r="SDO25" s="69"/>
      <c r="SDP25" s="69"/>
      <c r="SDQ25" s="69"/>
      <c r="SDR25" s="69"/>
      <c r="SDS25" s="69"/>
      <c r="SDT25" s="69"/>
      <c r="SDU25" s="69"/>
      <c r="SDV25" s="69"/>
      <c r="SDW25" s="69"/>
      <c r="SDX25" s="69"/>
      <c r="SDY25" s="69"/>
      <c r="SDZ25" s="69"/>
      <c r="SEA25" s="69"/>
      <c r="SEB25" s="69"/>
      <c r="SEC25" s="69"/>
      <c r="SED25" s="69"/>
      <c r="SEE25" s="69"/>
      <c r="SEF25" s="69"/>
      <c r="SEG25" s="69"/>
      <c r="SEH25" s="69"/>
      <c r="SEI25" s="69"/>
      <c r="SEJ25" s="69"/>
      <c r="SEK25" s="69"/>
      <c r="SEL25" s="69"/>
      <c r="SEM25" s="69"/>
      <c r="SEN25" s="69"/>
      <c r="SEO25" s="69"/>
      <c r="SEP25" s="69"/>
      <c r="SEQ25" s="69"/>
      <c r="SER25" s="69"/>
      <c r="SES25" s="69"/>
      <c r="SET25" s="69"/>
      <c r="SEU25" s="69"/>
      <c r="SEV25" s="69"/>
      <c r="SEW25" s="69"/>
      <c r="SEX25" s="69"/>
      <c r="SEY25" s="69"/>
      <c r="SEZ25" s="69"/>
      <c r="SFA25" s="69"/>
      <c r="SFB25" s="69"/>
      <c r="SFC25" s="69"/>
      <c r="SFD25" s="69"/>
      <c r="SFE25" s="69"/>
      <c r="SFF25" s="69"/>
      <c r="SFG25" s="69"/>
      <c r="SFH25" s="69"/>
      <c r="SFI25" s="69"/>
      <c r="SFJ25" s="69"/>
      <c r="SFK25" s="69"/>
      <c r="SFL25" s="69"/>
      <c r="SFM25" s="69"/>
      <c r="SFN25" s="69"/>
      <c r="SFO25" s="69"/>
      <c r="SFP25" s="69"/>
      <c r="SFQ25" s="69"/>
      <c r="SFR25" s="69"/>
      <c r="SFS25" s="69"/>
      <c r="SFT25" s="69"/>
      <c r="SFU25" s="69"/>
      <c r="SFV25" s="69"/>
      <c r="SFW25" s="69"/>
      <c r="SFX25" s="69"/>
      <c r="SFY25" s="69"/>
      <c r="SFZ25" s="69"/>
      <c r="SGA25" s="69"/>
      <c r="SGB25" s="69"/>
      <c r="SGC25" s="69"/>
      <c r="SGD25" s="69"/>
      <c r="SGE25" s="69"/>
      <c r="SGF25" s="69"/>
      <c r="SGG25" s="69"/>
      <c r="SGH25" s="69"/>
      <c r="SGI25" s="69"/>
      <c r="SGJ25" s="69"/>
      <c r="SGK25" s="69"/>
      <c r="SGL25" s="69"/>
      <c r="SGM25" s="69"/>
      <c r="SGN25" s="69"/>
      <c r="SGO25" s="69"/>
      <c r="SGP25" s="69"/>
      <c r="SGQ25" s="69"/>
      <c r="SGR25" s="69"/>
      <c r="SGS25" s="69"/>
      <c r="SGT25" s="69"/>
      <c r="SGU25" s="69"/>
      <c r="SGV25" s="69"/>
      <c r="SGW25" s="69"/>
      <c r="SGX25" s="69"/>
      <c r="SGY25" s="69"/>
      <c r="SGZ25" s="69"/>
      <c r="SHA25" s="69"/>
      <c r="SHB25" s="69"/>
      <c r="SHC25" s="69"/>
      <c r="SHD25" s="69"/>
      <c r="SHE25" s="69"/>
      <c r="SHF25" s="69"/>
      <c r="SHG25" s="69"/>
      <c r="SHH25" s="69"/>
      <c r="SHI25" s="69"/>
      <c r="SHJ25" s="69"/>
      <c r="SHK25" s="69"/>
      <c r="SHL25" s="69"/>
      <c r="SHM25" s="69"/>
      <c r="SHN25" s="69"/>
      <c r="SHO25" s="69"/>
      <c r="SHP25" s="69"/>
      <c r="SHQ25" s="69"/>
      <c r="SHR25" s="69"/>
      <c r="SHS25" s="69"/>
      <c r="SHT25" s="69"/>
      <c r="SHU25" s="69"/>
      <c r="SHV25" s="69"/>
      <c r="SHW25" s="69"/>
      <c r="SHX25" s="69"/>
      <c r="SHY25" s="69"/>
      <c r="SHZ25" s="69"/>
      <c r="SIA25" s="69"/>
      <c r="SIB25" s="69"/>
      <c r="SIC25" s="69"/>
      <c r="SID25" s="69"/>
      <c r="SIE25" s="69"/>
      <c r="SIF25" s="69"/>
      <c r="SIG25" s="69"/>
      <c r="SIH25" s="69"/>
      <c r="SII25" s="69"/>
      <c r="SIJ25" s="69"/>
      <c r="SIK25" s="69"/>
      <c r="SIL25" s="69"/>
      <c r="SIM25" s="69"/>
      <c r="SIN25" s="69"/>
      <c r="SIO25" s="69"/>
      <c r="SIP25" s="69"/>
      <c r="SIQ25" s="69"/>
      <c r="SIR25" s="69"/>
      <c r="SIS25" s="69"/>
      <c r="SIT25" s="69"/>
      <c r="SIU25" s="69"/>
      <c r="SIV25" s="69"/>
      <c r="SIW25" s="69"/>
      <c r="SIX25" s="69"/>
      <c r="SIY25" s="69"/>
      <c r="SIZ25" s="69"/>
      <c r="SJA25" s="69"/>
      <c r="SJB25" s="69"/>
      <c r="SJC25" s="69"/>
      <c r="SJD25" s="69"/>
      <c r="SJE25" s="69"/>
      <c r="SJF25" s="69"/>
      <c r="SJG25" s="69"/>
      <c r="SJH25" s="69"/>
      <c r="SJI25" s="69"/>
      <c r="SJJ25" s="69"/>
      <c r="SJK25" s="69"/>
      <c r="SJL25" s="69"/>
      <c r="SJM25" s="69"/>
      <c r="SJN25" s="69"/>
      <c r="SJO25" s="69"/>
      <c r="SJP25" s="69"/>
      <c r="SJQ25" s="69"/>
      <c r="SJR25" s="69"/>
      <c r="SJS25" s="69"/>
      <c r="SJT25" s="69"/>
      <c r="SJU25" s="69"/>
      <c r="SJV25" s="69"/>
      <c r="SJW25" s="69"/>
      <c r="SJX25" s="69"/>
      <c r="SJY25" s="69"/>
      <c r="SJZ25" s="69"/>
      <c r="SKA25" s="69"/>
      <c r="SKB25" s="69"/>
      <c r="SKC25" s="69"/>
      <c r="SKD25" s="69"/>
      <c r="SKE25" s="69"/>
      <c r="SKF25" s="69"/>
      <c r="SKG25" s="69"/>
      <c r="SKH25" s="69"/>
      <c r="SKI25" s="69"/>
      <c r="SKJ25" s="69"/>
      <c r="SKK25" s="69"/>
      <c r="SKL25" s="69"/>
      <c r="SKM25" s="69"/>
      <c r="SKN25" s="69"/>
      <c r="SKO25" s="69"/>
      <c r="SKP25" s="69"/>
      <c r="SKQ25" s="69"/>
      <c r="SKR25" s="69"/>
      <c r="SKS25" s="69"/>
      <c r="SKT25" s="69"/>
      <c r="SKU25" s="69"/>
      <c r="SKV25" s="69"/>
      <c r="SKW25" s="69"/>
      <c r="SKX25" s="69"/>
      <c r="SKY25" s="69"/>
      <c r="SKZ25" s="69"/>
      <c r="SLA25" s="69"/>
      <c r="SLB25" s="69"/>
      <c r="SLC25" s="69"/>
      <c r="SLD25" s="69"/>
      <c r="SLE25" s="69"/>
      <c r="SLF25" s="69"/>
      <c r="SLG25" s="69"/>
      <c r="SLH25" s="69"/>
      <c r="SLI25" s="69"/>
      <c r="SLJ25" s="69"/>
      <c r="SLK25" s="69"/>
      <c r="SLL25" s="69"/>
      <c r="SLM25" s="69"/>
      <c r="SLN25" s="69"/>
      <c r="SLO25" s="69"/>
      <c r="SLP25" s="69"/>
      <c r="SLQ25" s="69"/>
      <c r="SLR25" s="69"/>
      <c r="SLS25" s="69"/>
      <c r="SLT25" s="69"/>
      <c r="SLU25" s="69"/>
      <c r="SLV25" s="69"/>
      <c r="SLW25" s="69"/>
      <c r="SLX25" s="69"/>
      <c r="SLY25" s="69"/>
      <c r="SLZ25" s="69"/>
      <c r="SMA25" s="69"/>
      <c r="SMB25" s="69"/>
      <c r="SMC25" s="69"/>
      <c r="SMD25" s="69"/>
      <c r="SME25" s="69"/>
      <c r="SMF25" s="69"/>
      <c r="SMG25" s="69"/>
      <c r="SMH25" s="69"/>
      <c r="SMI25" s="69"/>
      <c r="SMJ25" s="69"/>
      <c r="SMK25" s="69"/>
      <c r="SML25" s="69"/>
      <c r="SMM25" s="69"/>
      <c r="SMN25" s="69"/>
      <c r="SMO25" s="69"/>
      <c r="SMP25" s="69"/>
      <c r="SMQ25" s="69"/>
      <c r="SMR25" s="69"/>
      <c r="SMS25" s="69"/>
      <c r="SMT25" s="69"/>
      <c r="SMU25" s="69"/>
      <c r="SMV25" s="69"/>
      <c r="SMW25" s="69"/>
      <c r="SMX25" s="69"/>
      <c r="SMY25" s="69"/>
      <c r="SMZ25" s="69"/>
      <c r="SNA25" s="69"/>
      <c r="SNB25" s="69"/>
      <c r="SNC25" s="69"/>
      <c r="SND25" s="69"/>
      <c r="SNE25" s="69"/>
      <c r="SNF25" s="69"/>
      <c r="SNG25" s="69"/>
      <c r="SNH25" s="69"/>
      <c r="SNI25" s="69"/>
      <c r="SNJ25" s="69"/>
      <c r="SNK25" s="69"/>
      <c r="SNL25" s="69"/>
      <c r="SNM25" s="69"/>
      <c r="SNN25" s="69"/>
      <c r="SNO25" s="69"/>
      <c r="SNP25" s="69"/>
      <c r="SNQ25" s="69"/>
      <c r="SNR25" s="69"/>
      <c r="SNS25" s="69"/>
      <c r="SNT25" s="69"/>
      <c r="SNU25" s="69"/>
      <c r="SNV25" s="69"/>
      <c r="SNW25" s="69"/>
      <c r="SNX25" s="69"/>
      <c r="SNY25" s="69"/>
      <c r="SNZ25" s="69"/>
      <c r="SOA25" s="69"/>
      <c r="SOB25" s="69"/>
      <c r="SOC25" s="69"/>
      <c r="SOD25" s="69"/>
      <c r="SOE25" s="69"/>
      <c r="SOF25" s="69"/>
      <c r="SOG25" s="69"/>
      <c r="SOH25" s="69"/>
      <c r="SOI25" s="69"/>
      <c r="SOJ25" s="69"/>
      <c r="SOK25" s="69"/>
      <c r="SOL25" s="69"/>
      <c r="SOM25" s="69"/>
      <c r="SON25" s="69"/>
      <c r="SOO25" s="69"/>
      <c r="SOP25" s="69"/>
      <c r="SOQ25" s="69"/>
      <c r="SOR25" s="69"/>
      <c r="SOS25" s="69"/>
      <c r="SOT25" s="69"/>
      <c r="SOU25" s="69"/>
      <c r="SOV25" s="69"/>
      <c r="SOW25" s="69"/>
      <c r="SOX25" s="69"/>
      <c r="SOY25" s="69"/>
      <c r="SOZ25" s="69"/>
      <c r="SPA25" s="69"/>
      <c r="SPB25" s="69"/>
      <c r="SPC25" s="69"/>
      <c r="SPD25" s="69"/>
      <c r="SPE25" s="69"/>
      <c r="SPF25" s="69"/>
      <c r="SPG25" s="69"/>
      <c r="SPH25" s="69"/>
      <c r="SPI25" s="69"/>
      <c r="SPJ25" s="69"/>
      <c r="SPK25" s="69"/>
      <c r="SPL25" s="69"/>
      <c r="SPM25" s="69"/>
      <c r="SPN25" s="69"/>
      <c r="SPO25" s="69"/>
      <c r="SPP25" s="69"/>
      <c r="SPQ25" s="69"/>
      <c r="SPR25" s="69"/>
      <c r="SPS25" s="69"/>
      <c r="SPT25" s="69"/>
      <c r="SPU25" s="69"/>
      <c r="SPV25" s="69"/>
      <c r="SPW25" s="69"/>
      <c r="SPX25" s="69"/>
      <c r="SPY25" s="69"/>
      <c r="SPZ25" s="69"/>
      <c r="SQA25" s="69"/>
      <c r="SQB25" s="69"/>
      <c r="SQC25" s="69"/>
      <c r="SQD25" s="69"/>
      <c r="SQE25" s="69"/>
      <c r="SQF25" s="69"/>
      <c r="SQG25" s="69"/>
      <c r="SQH25" s="69"/>
      <c r="SQI25" s="69"/>
      <c r="SQJ25" s="69"/>
      <c r="SQK25" s="69"/>
      <c r="SQL25" s="69"/>
      <c r="SQM25" s="69"/>
      <c r="SQN25" s="69"/>
      <c r="SQO25" s="69"/>
      <c r="SQP25" s="69"/>
      <c r="SQQ25" s="69"/>
      <c r="SQR25" s="69"/>
      <c r="SQS25" s="69"/>
      <c r="SQT25" s="69"/>
      <c r="SQU25" s="69"/>
      <c r="SQV25" s="69"/>
      <c r="SQW25" s="69"/>
      <c r="SQX25" s="69"/>
      <c r="SQY25" s="69"/>
      <c r="SQZ25" s="69"/>
      <c r="SRA25" s="69"/>
      <c r="SRB25" s="69"/>
      <c r="SRC25" s="69"/>
      <c r="SRD25" s="69"/>
      <c r="SRE25" s="69"/>
      <c r="SRF25" s="69"/>
      <c r="SRG25" s="69"/>
      <c r="SRH25" s="69"/>
      <c r="SRI25" s="69"/>
      <c r="SRJ25" s="69"/>
      <c r="SRK25" s="69"/>
      <c r="SRL25" s="69"/>
      <c r="SRM25" s="69"/>
      <c r="SRN25" s="69"/>
      <c r="SRO25" s="69"/>
      <c r="SRP25" s="69"/>
      <c r="SRQ25" s="69"/>
      <c r="SRR25" s="69"/>
      <c r="SRS25" s="69"/>
      <c r="SRT25" s="69"/>
      <c r="SRU25" s="69"/>
      <c r="SRV25" s="69"/>
      <c r="SRW25" s="69"/>
      <c r="SRX25" s="69"/>
      <c r="SRY25" s="69"/>
      <c r="SRZ25" s="69"/>
      <c r="SSA25" s="69"/>
      <c r="SSB25" s="69"/>
      <c r="SSC25" s="69"/>
      <c r="SSD25" s="69"/>
      <c r="SSE25" s="69"/>
      <c r="SSF25" s="69"/>
      <c r="SSG25" s="69"/>
      <c r="SSH25" s="69"/>
      <c r="SSI25" s="69"/>
      <c r="SSJ25" s="69"/>
      <c r="SSK25" s="69"/>
      <c r="SSL25" s="69"/>
      <c r="SSM25" s="69"/>
      <c r="SSN25" s="69"/>
      <c r="SSO25" s="69"/>
      <c r="SSP25" s="69"/>
      <c r="SSQ25" s="69"/>
      <c r="SSR25" s="69"/>
      <c r="SSS25" s="69"/>
      <c r="SST25" s="69"/>
      <c r="SSU25" s="69"/>
      <c r="SSV25" s="69"/>
      <c r="SSW25" s="69"/>
      <c r="SSX25" s="69"/>
      <c r="SSY25" s="69"/>
      <c r="SSZ25" s="69"/>
      <c r="STA25" s="69"/>
      <c r="STB25" s="69"/>
      <c r="STC25" s="69"/>
      <c r="STD25" s="69"/>
      <c r="STE25" s="69"/>
      <c r="STF25" s="69"/>
      <c r="STG25" s="69"/>
      <c r="STH25" s="69"/>
      <c r="STI25" s="69"/>
      <c r="STJ25" s="69"/>
      <c r="STK25" s="69"/>
      <c r="STL25" s="69"/>
      <c r="STM25" s="69"/>
      <c r="STN25" s="69"/>
      <c r="STO25" s="69"/>
      <c r="STP25" s="69"/>
      <c r="STQ25" s="69"/>
      <c r="STR25" s="69"/>
      <c r="STS25" s="69"/>
      <c r="STT25" s="69"/>
      <c r="STU25" s="69"/>
      <c r="STV25" s="69"/>
      <c r="STW25" s="69"/>
      <c r="STX25" s="69"/>
      <c r="STY25" s="69"/>
      <c r="STZ25" s="69"/>
      <c r="SUA25" s="69"/>
      <c r="SUB25" s="69"/>
      <c r="SUC25" s="69"/>
      <c r="SUD25" s="69"/>
      <c r="SUE25" s="69"/>
      <c r="SUF25" s="69"/>
      <c r="SUG25" s="69"/>
      <c r="SUH25" s="69"/>
      <c r="SUI25" s="69"/>
      <c r="SUJ25" s="69"/>
      <c r="SUK25" s="69"/>
      <c r="SUL25" s="69"/>
      <c r="SUM25" s="69"/>
      <c r="SUN25" s="69"/>
      <c r="SUO25" s="69"/>
      <c r="SUP25" s="69"/>
      <c r="SUQ25" s="69"/>
      <c r="SUR25" s="69"/>
      <c r="SUS25" s="69"/>
      <c r="SUT25" s="69"/>
      <c r="SUU25" s="69"/>
      <c r="SUV25" s="69"/>
      <c r="SUW25" s="69"/>
      <c r="SUX25" s="69"/>
      <c r="SUY25" s="69"/>
      <c r="SUZ25" s="69"/>
      <c r="SVA25" s="69"/>
      <c r="SVB25" s="69"/>
      <c r="SVC25" s="69"/>
      <c r="SVD25" s="69"/>
      <c r="SVE25" s="69"/>
      <c r="SVF25" s="69"/>
      <c r="SVG25" s="69"/>
      <c r="SVH25" s="69"/>
      <c r="SVI25" s="69"/>
      <c r="SVJ25" s="69"/>
      <c r="SVK25" s="69"/>
      <c r="SVL25" s="69"/>
      <c r="SVM25" s="69"/>
      <c r="SVN25" s="69"/>
      <c r="SVO25" s="69"/>
      <c r="SVP25" s="69"/>
      <c r="SVQ25" s="69"/>
      <c r="SVR25" s="69"/>
      <c r="SVS25" s="69"/>
      <c r="SVT25" s="69"/>
      <c r="SVU25" s="69"/>
      <c r="SVV25" s="69"/>
      <c r="SVW25" s="69"/>
      <c r="SVX25" s="69"/>
      <c r="SVY25" s="69"/>
      <c r="SVZ25" s="69"/>
      <c r="SWA25" s="69"/>
      <c r="SWB25" s="69"/>
      <c r="SWC25" s="69"/>
      <c r="SWD25" s="69"/>
      <c r="SWE25" s="69"/>
      <c r="SWF25" s="69"/>
      <c r="SWG25" s="69"/>
      <c r="SWH25" s="69"/>
      <c r="SWI25" s="69"/>
      <c r="SWJ25" s="69"/>
      <c r="SWK25" s="69"/>
      <c r="SWL25" s="69"/>
      <c r="SWM25" s="69"/>
      <c r="SWN25" s="69"/>
      <c r="SWO25" s="69"/>
      <c r="SWP25" s="69"/>
      <c r="SWQ25" s="69"/>
      <c r="SWR25" s="69"/>
      <c r="SWS25" s="69"/>
      <c r="SWT25" s="69"/>
      <c r="SWU25" s="69"/>
      <c r="SWV25" s="69"/>
      <c r="SWW25" s="69"/>
      <c r="SWX25" s="69"/>
      <c r="SWY25" s="69"/>
      <c r="SWZ25" s="69"/>
      <c r="SXA25" s="69"/>
      <c r="SXB25" s="69"/>
      <c r="SXC25" s="69"/>
      <c r="SXD25" s="69"/>
      <c r="SXE25" s="69"/>
      <c r="SXF25" s="69"/>
      <c r="SXG25" s="69"/>
      <c r="SXH25" s="69"/>
      <c r="SXI25" s="69"/>
      <c r="SXJ25" s="69"/>
      <c r="SXK25" s="69"/>
      <c r="SXL25" s="69"/>
      <c r="SXM25" s="69"/>
      <c r="SXN25" s="69"/>
      <c r="SXO25" s="69"/>
      <c r="SXP25" s="69"/>
      <c r="SXQ25" s="69"/>
      <c r="SXR25" s="69"/>
      <c r="SXS25" s="69"/>
      <c r="SXT25" s="69"/>
      <c r="SXU25" s="69"/>
      <c r="SXV25" s="69"/>
      <c r="SXW25" s="69"/>
      <c r="SXX25" s="69"/>
      <c r="SXY25" s="69"/>
      <c r="SXZ25" s="69"/>
      <c r="SYA25" s="69"/>
      <c r="SYB25" s="69"/>
      <c r="SYC25" s="69"/>
      <c r="SYD25" s="69"/>
      <c r="SYE25" s="69"/>
      <c r="SYF25" s="69"/>
      <c r="SYG25" s="69"/>
      <c r="SYH25" s="69"/>
      <c r="SYI25" s="69"/>
      <c r="SYJ25" s="69"/>
      <c r="SYK25" s="69"/>
      <c r="SYL25" s="69"/>
      <c r="SYM25" s="69"/>
      <c r="SYN25" s="69"/>
      <c r="SYO25" s="69"/>
      <c r="SYP25" s="69"/>
      <c r="SYQ25" s="69"/>
      <c r="SYR25" s="69"/>
      <c r="SYS25" s="69"/>
      <c r="SYT25" s="69"/>
      <c r="SYU25" s="69"/>
      <c r="SYV25" s="69"/>
      <c r="SYW25" s="69"/>
      <c r="SYX25" s="69"/>
      <c r="SYY25" s="69"/>
      <c r="SYZ25" s="69"/>
      <c r="SZA25" s="69"/>
      <c r="SZB25" s="69"/>
      <c r="SZC25" s="69"/>
      <c r="SZD25" s="69"/>
      <c r="SZE25" s="69"/>
      <c r="SZF25" s="69"/>
      <c r="SZG25" s="69"/>
      <c r="SZH25" s="69"/>
      <c r="SZI25" s="69"/>
      <c r="SZJ25" s="69"/>
      <c r="SZK25" s="69"/>
      <c r="SZL25" s="69"/>
      <c r="SZM25" s="69"/>
      <c r="SZN25" s="69"/>
      <c r="SZO25" s="69"/>
      <c r="SZP25" s="69"/>
      <c r="SZQ25" s="69"/>
      <c r="SZR25" s="69"/>
      <c r="SZS25" s="69"/>
      <c r="SZT25" s="69"/>
      <c r="SZU25" s="69"/>
      <c r="SZV25" s="69"/>
      <c r="SZW25" s="69"/>
      <c r="SZX25" s="69"/>
      <c r="SZY25" s="69"/>
      <c r="SZZ25" s="69"/>
      <c r="TAA25" s="69"/>
      <c r="TAB25" s="69"/>
      <c r="TAC25" s="69"/>
      <c r="TAD25" s="69"/>
      <c r="TAE25" s="69"/>
      <c r="TAF25" s="69"/>
      <c r="TAG25" s="69"/>
      <c r="TAH25" s="69"/>
      <c r="TAI25" s="69"/>
      <c r="TAJ25" s="69"/>
      <c r="TAK25" s="69"/>
      <c r="TAL25" s="69"/>
      <c r="TAM25" s="69"/>
      <c r="TAN25" s="69"/>
      <c r="TAO25" s="69"/>
      <c r="TAP25" s="69"/>
      <c r="TAQ25" s="69"/>
      <c r="TAR25" s="69"/>
      <c r="TAS25" s="69"/>
      <c r="TAT25" s="69"/>
      <c r="TAU25" s="69"/>
      <c r="TAV25" s="69"/>
      <c r="TAW25" s="69"/>
      <c r="TAX25" s="69"/>
      <c r="TAY25" s="69"/>
      <c r="TAZ25" s="69"/>
      <c r="TBA25" s="69"/>
      <c r="TBB25" s="69"/>
      <c r="TBC25" s="69"/>
      <c r="TBD25" s="69"/>
      <c r="TBE25" s="69"/>
      <c r="TBF25" s="69"/>
      <c r="TBG25" s="69"/>
      <c r="TBH25" s="69"/>
      <c r="TBI25" s="69"/>
      <c r="TBJ25" s="69"/>
      <c r="TBK25" s="69"/>
      <c r="TBL25" s="69"/>
      <c r="TBM25" s="69"/>
      <c r="TBN25" s="69"/>
      <c r="TBO25" s="69"/>
      <c r="TBP25" s="69"/>
      <c r="TBQ25" s="69"/>
      <c r="TBR25" s="69"/>
      <c r="TBS25" s="69"/>
      <c r="TBT25" s="69"/>
      <c r="TBU25" s="69"/>
      <c r="TBV25" s="69"/>
      <c r="TBW25" s="69"/>
      <c r="TBX25" s="69"/>
      <c r="TBY25" s="69"/>
      <c r="TBZ25" s="69"/>
      <c r="TCA25" s="69"/>
      <c r="TCB25" s="69"/>
      <c r="TCC25" s="69"/>
      <c r="TCD25" s="69"/>
      <c r="TCE25" s="69"/>
      <c r="TCF25" s="69"/>
      <c r="TCG25" s="69"/>
      <c r="TCH25" s="69"/>
      <c r="TCI25" s="69"/>
      <c r="TCJ25" s="69"/>
      <c r="TCK25" s="69"/>
      <c r="TCL25" s="69"/>
      <c r="TCM25" s="69"/>
      <c r="TCN25" s="69"/>
      <c r="TCO25" s="69"/>
      <c r="TCP25" s="69"/>
      <c r="TCQ25" s="69"/>
      <c r="TCR25" s="69"/>
      <c r="TCS25" s="69"/>
      <c r="TCT25" s="69"/>
      <c r="TCU25" s="69"/>
      <c r="TCV25" s="69"/>
      <c r="TCW25" s="69"/>
      <c r="TCX25" s="69"/>
      <c r="TCY25" s="69"/>
      <c r="TCZ25" s="69"/>
      <c r="TDA25" s="69"/>
      <c r="TDB25" s="69"/>
      <c r="TDC25" s="69"/>
      <c r="TDD25" s="69"/>
      <c r="TDE25" s="69"/>
      <c r="TDF25" s="69"/>
      <c r="TDG25" s="69"/>
      <c r="TDH25" s="69"/>
      <c r="TDI25" s="69"/>
      <c r="TDJ25" s="69"/>
      <c r="TDK25" s="69"/>
      <c r="TDL25" s="69"/>
      <c r="TDM25" s="69"/>
      <c r="TDN25" s="69"/>
      <c r="TDO25" s="69"/>
      <c r="TDP25" s="69"/>
      <c r="TDQ25" s="69"/>
      <c r="TDR25" s="69"/>
      <c r="TDS25" s="69"/>
      <c r="TDT25" s="69"/>
      <c r="TDU25" s="69"/>
      <c r="TDV25" s="69"/>
      <c r="TDW25" s="69"/>
      <c r="TDX25" s="69"/>
      <c r="TDY25" s="69"/>
      <c r="TDZ25" s="69"/>
      <c r="TEA25" s="69"/>
      <c r="TEB25" s="69"/>
      <c r="TEC25" s="69"/>
      <c r="TED25" s="69"/>
      <c r="TEE25" s="69"/>
      <c r="TEF25" s="69"/>
      <c r="TEG25" s="69"/>
      <c r="TEH25" s="69"/>
      <c r="TEI25" s="69"/>
      <c r="TEJ25" s="69"/>
      <c r="TEK25" s="69"/>
      <c r="TEL25" s="69"/>
      <c r="TEM25" s="69"/>
      <c r="TEN25" s="69"/>
      <c r="TEO25" s="69"/>
      <c r="TEP25" s="69"/>
      <c r="TEQ25" s="69"/>
      <c r="TER25" s="69"/>
      <c r="TES25" s="69"/>
      <c r="TET25" s="69"/>
      <c r="TEU25" s="69"/>
      <c r="TEV25" s="69"/>
      <c r="TEW25" s="69"/>
      <c r="TEX25" s="69"/>
      <c r="TEY25" s="69"/>
      <c r="TEZ25" s="69"/>
      <c r="TFA25" s="69"/>
      <c r="TFB25" s="69"/>
      <c r="TFC25" s="69"/>
      <c r="TFD25" s="69"/>
      <c r="TFE25" s="69"/>
      <c r="TFF25" s="69"/>
      <c r="TFG25" s="69"/>
      <c r="TFH25" s="69"/>
      <c r="TFI25" s="69"/>
      <c r="TFJ25" s="69"/>
      <c r="TFK25" s="69"/>
      <c r="TFL25" s="69"/>
      <c r="TFM25" s="69"/>
      <c r="TFN25" s="69"/>
      <c r="TFO25" s="69"/>
      <c r="TFP25" s="69"/>
      <c r="TFQ25" s="69"/>
      <c r="TFR25" s="69"/>
      <c r="TFS25" s="69"/>
      <c r="TFT25" s="69"/>
      <c r="TFU25" s="69"/>
      <c r="TFV25" s="69"/>
      <c r="TFW25" s="69"/>
      <c r="TFX25" s="69"/>
      <c r="TFY25" s="69"/>
      <c r="TFZ25" s="69"/>
      <c r="TGA25" s="69"/>
      <c r="TGB25" s="69"/>
      <c r="TGC25" s="69"/>
      <c r="TGD25" s="69"/>
      <c r="TGE25" s="69"/>
      <c r="TGF25" s="69"/>
      <c r="TGG25" s="69"/>
      <c r="TGH25" s="69"/>
      <c r="TGI25" s="69"/>
      <c r="TGJ25" s="69"/>
      <c r="TGK25" s="69"/>
      <c r="TGL25" s="69"/>
      <c r="TGM25" s="69"/>
      <c r="TGN25" s="69"/>
      <c r="TGO25" s="69"/>
      <c r="TGP25" s="69"/>
      <c r="TGQ25" s="69"/>
      <c r="TGR25" s="69"/>
      <c r="TGS25" s="69"/>
      <c r="TGT25" s="69"/>
      <c r="TGU25" s="69"/>
      <c r="TGV25" s="69"/>
      <c r="TGW25" s="69"/>
      <c r="TGX25" s="69"/>
      <c r="TGY25" s="69"/>
      <c r="TGZ25" s="69"/>
      <c r="THA25" s="69"/>
      <c r="THB25" s="69"/>
      <c r="THC25" s="69"/>
      <c r="THD25" s="69"/>
      <c r="THE25" s="69"/>
      <c r="THF25" s="69"/>
      <c r="THG25" s="69"/>
      <c r="THH25" s="69"/>
      <c r="THI25" s="69"/>
      <c r="THJ25" s="69"/>
      <c r="THK25" s="69"/>
      <c r="THL25" s="69"/>
      <c r="THM25" s="69"/>
      <c r="THN25" s="69"/>
      <c r="THO25" s="69"/>
      <c r="THP25" s="69"/>
      <c r="THQ25" s="69"/>
      <c r="THR25" s="69"/>
      <c r="THS25" s="69"/>
      <c r="THT25" s="69"/>
      <c r="THU25" s="69"/>
      <c r="THV25" s="69"/>
      <c r="THW25" s="69"/>
      <c r="THX25" s="69"/>
      <c r="THY25" s="69"/>
      <c r="THZ25" s="69"/>
      <c r="TIA25" s="69"/>
      <c r="TIB25" s="69"/>
      <c r="TIC25" s="69"/>
      <c r="TID25" s="69"/>
      <c r="TIE25" s="69"/>
      <c r="TIF25" s="69"/>
      <c r="TIG25" s="69"/>
      <c r="TIH25" s="69"/>
      <c r="TII25" s="69"/>
      <c r="TIJ25" s="69"/>
      <c r="TIK25" s="69"/>
      <c r="TIL25" s="69"/>
      <c r="TIM25" s="69"/>
      <c r="TIN25" s="69"/>
      <c r="TIO25" s="69"/>
      <c r="TIP25" s="69"/>
      <c r="TIQ25" s="69"/>
      <c r="TIR25" s="69"/>
      <c r="TIS25" s="69"/>
      <c r="TIT25" s="69"/>
      <c r="TIU25" s="69"/>
      <c r="TIV25" s="69"/>
      <c r="TIW25" s="69"/>
      <c r="TIX25" s="69"/>
      <c r="TIY25" s="69"/>
      <c r="TIZ25" s="69"/>
      <c r="TJA25" s="69"/>
      <c r="TJB25" s="69"/>
      <c r="TJC25" s="69"/>
      <c r="TJD25" s="69"/>
      <c r="TJE25" s="69"/>
      <c r="TJF25" s="69"/>
      <c r="TJG25" s="69"/>
      <c r="TJH25" s="69"/>
      <c r="TJI25" s="69"/>
      <c r="TJJ25" s="69"/>
      <c r="TJK25" s="69"/>
      <c r="TJL25" s="69"/>
      <c r="TJM25" s="69"/>
      <c r="TJN25" s="69"/>
      <c r="TJO25" s="69"/>
      <c r="TJP25" s="69"/>
      <c r="TJQ25" s="69"/>
      <c r="TJR25" s="69"/>
      <c r="TJS25" s="69"/>
      <c r="TJT25" s="69"/>
      <c r="TJU25" s="69"/>
      <c r="TJV25" s="69"/>
      <c r="TJW25" s="69"/>
      <c r="TJX25" s="69"/>
      <c r="TJY25" s="69"/>
      <c r="TJZ25" s="69"/>
      <c r="TKA25" s="69"/>
      <c r="TKB25" s="69"/>
      <c r="TKC25" s="69"/>
      <c r="TKD25" s="69"/>
      <c r="TKE25" s="69"/>
      <c r="TKF25" s="69"/>
      <c r="TKG25" s="69"/>
      <c r="TKH25" s="69"/>
      <c r="TKI25" s="69"/>
      <c r="TKJ25" s="69"/>
      <c r="TKK25" s="69"/>
      <c r="TKL25" s="69"/>
      <c r="TKM25" s="69"/>
      <c r="TKN25" s="69"/>
      <c r="TKO25" s="69"/>
      <c r="TKP25" s="69"/>
      <c r="TKQ25" s="69"/>
      <c r="TKR25" s="69"/>
      <c r="TKS25" s="69"/>
      <c r="TKT25" s="69"/>
      <c r="TKU25" s="69"/>
      <c r="TKV25" s="69"/>
      <c r="TKW25" s="69"/>
      <c r="TKX25" s="69"/>
      <c r="TKY25" s="69"/>
      <c r="TKZ25" s="69"/>
      <c r="TLA25" s="69"/>
      <c r="TLB25" s="69"/>
      <c r="TLC25" s="69"/>
      <c r="TLD25" s="69"/>
      <c r="TLE25" s="69"/>
      <c r="TLF25" s="69"/>
      <c r="TLG25" s="69"/>
      <c r="TLH25" s="69"/>
      <c r="TLI25" s="69"/>
      <c r="TLJ25" s="69"/>
      <c r="TLK25" s="69"/>
      <c r="TLL25" s="69"/>
      <c r="TLM25" s="69"/>
      <c r="TLN25" s="69"/>
      <c r="TLO25" s="69"/>
      <c r="TLP25" s="69"/>
      <c r="TLQ25" s="69"/>
      <c r="TLR25" s="69"/>
      <c r="TLS25" s="69"/>
      <c r="TLT25" s="69"/>
      <c r="TLU25" s="69"/>
      <c r="TLV25" s="69"/>
      <c r="TLW25" s="69"/>
      <c r="TLX25" s="69"/>
      <c r="TLY25" s="69"/>
      <c r="TLZ25" s="69"/>
      <c r="TMA25" s="69"/>
      <c r="TMB25" s="69"/>
      <c r="TMC25" s="69"/>
      <c r="TMD25" s="69"/>
      <c r="TME25" s="69"/>
      <c r="TMF25" s="69"/>
      <c r="TMG25" s="69"/>
      <c r="TMH25" s="69"/>
      <c r="TMI25" s="69"/>
      <c r="TMJ25" s="69"/>
      <c r="TMK25" s="69"/>
      <c r="TML25" s="69"/>
      <c r="TMM25" s="69"/>
      <c r="TMN25" s="69"/>
      <c r="TMO25" s="69"/>
      <c r="TMP25" s="69"/>
      <c r="TMQ25" s="69"/>
      <c r="TMR25" s="69"/>
      <c r="TMS25" s="69"/>
      <c r="TMT25" s="69"/>
      <c r="TMU25" s="69"/>
      <c r="TMV25" s="69"/>
      <c r="TMW25" s="69"/>
      <c r="TMX25" s="69"/>
      <c r="TMY25" s="69"/>
      <c r="TMZ25" s="69"/>
      <c r="TNA25" s="69"/>
      <c r="TNB25" s="69"/>
      <c r="TNC25" s="69"/>
      <c r="TND25" s="69"/>
      <c r="TNE25" s="69"/>
      <c r="TNF25" s="69"/>
      <c r="TNG25" s="69"/>
      <c r="TNH25" s="69"/>
      <c r="TNI25" s="69"/>
      <c r="TNJ25" s="69"/>
      <c r="TNK25" s="69"/>
      <c r="TNL25" s="69"/>
      <c r="TNM25" s="69"/>
      <c r="TNN25" s="69"/>
      <c r="TNO25" s="69"/>
      <c r="TNP25" s="69"/>
      <c r="TNQ25" s="69"/>
      <c r="TNR25" s="69"/>
      <c r="TNS25" s="69"/>
      <c r="TNT25" s="69"/>
      <c r="TNU25" s="69"/>
      <c r="TNV25" s="69"/>
      <c r="TNW25" s="69"/>
      <c r="TNX25" s="69"/>
      <c r="TNY25" s="69"/>
      <c r="TNZ25" s="69"/>
      <c r="TOA25" s="69"/>
      <c r="TOB25" s="69"/>
      <c r="TOC25" s="69"/>
      <c r="TOD25" s="69"/>
      <c r="TOE25" s="69"/>
      <c r="TOF25" s="69"/>
      <c r="TOG25" s="69"/>
      <c r="TOH25" s="69"/>
      <c r="TOI25" s="69"/>
      <c r="TOJ25" s="69"/>
      <c r="TOK25" s="69"/>
      <c r="TOL25" s="69"/>
      <c r="TOM25" s="69"/>
      <c r="TON25" s="69"/>
      <c r="TOO25" s="69"/>
      <c r="TOP25" s="69"/>
      <c r="TOQ25" s="69"/>
      <c r="TOR25" s="69"/>
      <c r="TOS25" s="69"/>
      <c r="TOT25" s="69"/>
      <c r="TOU25" s="69"/>
      <c r="TOV25" s="69"/>
      <c r="TOW25" s="69"/>
      <c r="TOX25" s="69"/>
      <c r="TOY25" s="69"/>
      <c r="TOZ25" s="69"/>
      <c r="TPA25" s="69"/>
      <c r="TPB25" s="69"/>
      <c r="TPC25" s="69"/>
      <c r="TPD25" s="69"/>
      <c r="TPE25" s="69"/>
      <c r="TPF25" s="69"/>
      <c r="TPG25" s="69"/>
      <c r="TPH25" s="69"/>
      <c r="TPI25" s="69"/>
      <c r="TPJ25" s="69"/>
      <c r="TPK25" s="69"/>
      <c r="TPL25" s="69"/>
      <c r="TPM25" s="69"/>
      <c r="TPN25" s="69"/>
      <c r="TPO25" s="69"/>
      <c r="TPP25" s="69"/>
      <c r="TPQ25" s="69"/>
      <c r="TPR25" s="69"/>
      <c r="TPS25" s="69"/>
      <c r="TPT25" s="69"/>
      <c r="TPU25" s="69"/>
      <c r="TPV25" s="69"/>
      <c r="TPW25" s="69"/>
      <c r="TPX25" s="69"/>
      <c r="TPY25" s="69"/>
      <c r="TPZ25" s="69"/>
      <c r="TQA25" s="69"/>
      <c r="TQB25" s="69"/>
      <c r="TQC25" s="69"/>
      <c r="TQD25" s="69"/>
      <c r="TQE25" s="69"/>
      <c r="TQF25" s="69"/>
      <c r="TQG25" s="69"/>
      <c r="TQH25" s="69"/>
      <c r="TQI25" s="69"/>
      <c r="TQJ25" s="69"/>
      <c r="TQK25" s="69"/>
      <c r="TQL25" s="69"/>
      <c r="TQM25" s="69"/>
      <c r="TQN25" s="69"/>
      <c r="TQO25" s="69"/>
      <c r="TQP25" s="69"/>
      <c r="TQQ25" s="69"/>
      <c r="TQR25" s="69"/>
      <c r="TQS25" s="69"/>
      <c r="TQT25" s="69"/>
      <c r="TQU25" s="69"/>
      <c r="TQV25" s="69"/>
      <c r="TQW25" s="69"/>
      <c r="TQX25" s="69"/>
      <c r="TQY25" s="69"/>
      <c r="TQZ25" s="69"/>
      <c r="TRA25" s="69"/>
      <c r="TRB25" s="69"/>
      <c r="TRC25" s="69"/>
      <c r="TRD25" s="69"/>
      <c r="TRE25" s="69"/>
      <c r="TRF25" s="69"/>
      <c r="TRG25" s="69"/>
      <c r="TRH25" s="69"/>
      <c r="TRI25" s="69"/>
      <c r="TRJ25" s="69"/>
      <c r="TRK25" s="69"/>
      <c r="TRL25" s="69"/>
      <c r="TRM25" s="69"/>
      <c r="TRN25" s="69"/>
      <c r="TRO25" s="69"/>
      <c r="TRP25" s="69"/>
      <c r="TRQ25" s="69"/>
      <c r="TRR25" s="69"/>
      <c r="TRS25" s="69"/>
      <c r="TRT25" s="69"/>
      <c r="TRU25" s="69"/>
      <c r="TRV25" s="69"/>
      <c r="TRW25" s="69"/>
      <c r="TRX25" s="69"/>
      <c r="TRY25" s="69"/>
      <c r="TRZ25" s="69"/>
      <c r="TSA25" s="69"/>
      <c r="TSB25" s="69"/>
      <c r="TSC25" s="69"/>
      <c r="TSD25" s="69"/>
      <c r="TSE25" s="69"/>
      <c r="TSF25" s="69"/>
      <c r="TSG25" s="69"/>
      <c r="TSH25" s="69"/>
      <c r="TSI25" s="69"/>
      <c r="TSJ25" s="69"/>
      <c r="TSK25" s="69"/>
      <c r="TSL25" s="69"/>
      <c r="TSM25" s="69"/>
      <c r="TSN25" s="69"/>
      <c r="TSO25" s="69"/>
      <c r="TSP25" s="69"/>
      <c r="TSQ25" s="69"/>
      <c r="TSR25" s="69"/>
      <c r="TSS25" s="69"/>
      <c r="TST25" s="69"/>
      <c r="TSU25" s="69"/>
      <c r="TSV25" s="69"/>
      <c r="TSW25" s="69"/>
      <c r="TSX25" s="69"/>
      <c r="TSY25" s="69"/>
      <c r="TSZ25" s="69"/>
      <c r="TTA25" s="69"/>
      <c r="TTB25" s="69"/>
      <c r="TTC25" s="69"/>
      <c r="TTD25" s="69"/>
      <c r="TTE25" s="69"/>
      <c r="TTF25" s="69"/>
      <c r="TTG25" s="69"/>
      <c r="TTH25" s="69"/>
      <c r="TTI25" s="69"/>
      <c r="TTJ25" s="69"/>
      <c r="TTK25" s="69"/>
      <c r="TTL25" s="69"/>
      <c r="TTM25" s="69"/>
      <c r="TTN25" s="69"/>
      <c r="TTO25" s="69"/>
      <c r="TTP25" s="69"/>
      <c r="TTQ25" s="69"/>
      <c r="TTR25" s="69"/>
      <c r="TTS25" s="69"/>
      <c r="TTT25" s="69"/>
      <c r="TTU25" s="69"/>
      <c r="TTV25" s="69"/>
      <c r="TTW25" s="69"/>
      <c r="TTX25" s="69"/>
      <c r="TTY25" s="69"/>
      <c r="TTZ25" s="69"/>
      <c r="TUA25" s="69"/>
      <c r="TUB25" s="69"/>
      <c r="TUC25" s="69"/>
      <c r="TUD25" s="69"/>
      <c r="TUE25" s="69"/>
      <c r="TUF25" s="69"/>
      <c r="TUG25" s="69"/>
      <c r="TUH25" s="69"/>
      <c r="TUI25" s="69"/>
      <c r="TUJ25" s="69"/>
      <c r="TUK25" s="69"/>
      <c r="TUL25" s="69"/>
      <c r="TUM25" s="69"/>
      <c r="TUN25" s="69"/>
      <c r="TUO25" s="69"/>
      <c r="TUP25" s="69"/>
      <c r="TUQ25" s="69"/>
      <c r="TUR25" s="69"/>
      <c r="TUS25" s="69"/>
      <c r="TUT25" s="69"/>
      <c r="TUU25" s="69"/>
      <c r="TUV25" s="69"/>
      <c r="TUW25" s="69"/>
      <c r="TUX25" s="69"/>
      <c r="TUY25" s="69"/>
      <c r="TUZ25" s="69"/>
      <c r="TVA25" s="69"/>
      <c r="TVB25" s="69"/>
      <c r="TVC25" s="69"/>
      <c r="TVD25" s="69"/>
      <c r="TVE25" s="69"/>
      <c r="TVF25" s="69"/>
      <c r="TVG25" s="69"/>
      <c r="TVH25" s="69"/>
      <c r="TVI25" s="69"/>
      <c r="TVJ25" s="69"/>
      <c r="TVK25" s="69"/>
      <c r="TVL25" s="69"/>
      <c r="TVM25" s="69"/>
      <c r="TVN25" s="69"/>
      <c r="TVO25" s="69"/>
      <c r="TVP25" s="69"/>
      <c r="TVQ25" s="69"/>
      <c r="TVR25" s="69"/>
      <c r="TVS25" s="69"/>
      <c r="TVT25" s="69"/>
      <c r="TVU25" s="69"/>
      <c r="TVV25" s="69"/>
      <c r="TVW25" s="69"/>
      <c r="TVX25" s="69"/>
      <c r="TVY25" s="69"/>
      <c r="TVZ25" s="69"/>
      <c r="TWA25" s="69"/>
      <c r="TWB25" s="69"/>
      <c r="TWC25" s="69"/>
      <c r="TWD25" s="69"/>
      <c r="TWE25" s="69"/>
      <c r="TWF25" s="69"/>
      <c r="TWG25" s="69"/>
      <c r="TWH25" s="69"/>
      <c r="TWI25" s="69"/>
      <c r="TWJ25" s="69"/>
      <c r="TWK25" s="69"/>
      <c r="TWL25" s="69"/>
      <c r="TWM25" s="69"/>
      <c r="TWN25" s="69"/>
      <c r="TWO25" s="69"/>
      <c r="TWP25" s="69"/>
      <c r="TWQ25" s="69"/>
      <c r="TWR25" s="69"/>
      <c r="TWS25" s="69"/>
      <c r="TWT25" s="69"/>
      <c r="TWU25" s="69"/>
      <c r="TWV25" s="69"/>
      <c r="TWW25" s="69"/>
      <c r="TWX25" s="69"/>
      <c r="TWY25" s="69"/>
      <c r="TWZ25" s="69"/>
      <c r="TXA25" s="69"/>
      <c r="TXB25" s="69"/>
      <c r="TXC25" s="69"/>
      <c r="TXD25" s="69"/>
      <c r="TXE25" s="69"/>
      <c r="TXF25" s="69"/>
      <c r="TXG25" s="69"/>
      <c r="TXH25" s="69"/>
      <c r="TXI25" s="69"/>
      <c r="TXJ25" s="69"/>
      <c r="TXK25" s="69"/>
      <c r="TXL25" s="69"/>
      <c r="TXM25" s="69"/>
      <c r="TXN25" s="69"/>
      <c r="TXO25" s="69"/>
      <c r="TXP25" s="69"/>
      <c r="TXQ25" s="69"/>
      <c r="TXR25" s="69"/>
      <c r="TXS25" s="69"/>
      <c r="TXT25" s="69"/>
      <c r="TXU25" s="69"/>
      <c r="TXV25" s="69"/>
      <c r="TXW25" s="69"/>
      <c r="TXX25" s="69"/>
      <c r="TXY25" s="69"/>
      <c r="TXZ25" s="69"/>
      <c r="TYA25" s="69"/>
      <c r="TYB25" s="69"/>
      <c r="TYC25" s="69"/>
      <c r="TYD25" s="69"/>
      <c r="TYE25" s="69"/>
      <c r="TYF25" s="69"/>
      <c r="TYG25" s="69"/>
      <c r="TYH25" s="69"/>
      <c r="TYI25" s="69"/>
      <c r="TYJ25" s="69"/>
      <c r="TYK25" s="69"/>
      <c r="TYL25" s="69"/>
      <c r="TYM25" s="69"/>
      <c r="TYN25" s="69"/>
      <c r="TYO25" s="69"/>
      <c r="TYP25" s="69"/>
      <c r="TYQ25" s="69"/>
      <c r="TYR25" s="69"/>
      <c r="TYS25" s="69"/>
      <c r="TYT25" s="69"/>
      <c r="TYU25" s="69"/>
      <c r="TYV25" s="69"/>
      <c r="TYW25" s="69"/>
      <c r="TYX25" s="69"/>
      <c r="TYY25" s="69"/>
      <c r="TYZ25" s="69"/>
      <c r="TZA25" s="69"/>
      <c r="TZB25" s="69"/>
      <c r="TZC25" s="69"/>
      <c r="TZD25" s="69"/>
      <c r="TZE25" s="69"/>
      <c r="TZF25" s="69"/>
      <c r="TZG25" s="69"/>
      <c r="TZH25" s="69"/>
      <c r="TZI25" s="69"/>
      <c r="TZJ25" s="69"/>
      <c r="TZK25" s="69"/>
      <c r="TZL25" s="69"/>
      <c r="TZM25" s="69"/>
      <c r="TZN25" s="69"/>
      <c r="TZO25" s="69"/>
      <c r="TZP25" s="69"/>
      <c r="TZQ25" s="69"/>
      <c r="TZR25" s="69"/>
      <c r="TZS25" s="69"/>
      <c r="TZT25" s="69"/>
      <c r="TZU25" s="69"/>
      <c r="TZV25" s="69"/>
      <c r="TZW25" s="69"/>
      <c r="TZX25" s="69"/>
      <c r="TZY25" s="69"/>
      <c r="TZZ25" s="69"/>
      <c r="UAA25" s="69"/>
      <c r="UAB25" s="69"/>
      <c r="UAC25" s="69"/>
      <c r="UAD25" s="69"/>
      <c r="UAE25" s="69"/>
      <c r="UAF25" s="69"/>
      <c r="UAG25" s="69"/>
      <c r="UAH25" s="69"/>
      <c r="UAI25" s="69"/>
      <c r="UAJ25" s="69"/>
      <c r="UAK25" s="69"/>
      <c r="UAL25" s="69"/>
      <c r="UAM25" s="69"/>
      <c r="UAN25" s="69"/>
      <c r="UAO25" s="69"/>
      <c r="UAP25" s="69"/>
      <c r="UAQ25" s="69"/>
      <c r="UAR25" s="69"/>
      <c r="UAS25" s="69"/>
      <c r="UAT25" s="69"/>
      <c r="UAU25" s="69"/>
      <c r="UAV25" s="69"/>
      <c r="UAW25" s="69"/>
      <c r="UAX25" s="69"/>
      <c r="UAY25" s="69"/>
      <c r="UAZ25" s="69"/>
      <c r="UBA25" s="69"/>
      <c r="UBB25" s="69"/>
      <c r="UBC25" s="69"/>
      <c r="UBD25" s="69"/>
      <c r="UBE25" s="69"/>
      <c r="UBF25" s="69"/>
      <c r="UBG25" s="69"/>
      <c r="UBH25" s="69"/>
      <c r="UBI25" s="69"/>
      <c r="UBJ25" s="69"/>
      <c r="UBK25" s="69"/>
      <c r="UBL25" s="69"/>
      <c r="UBM25" s="69"/>
      <c r="UBN25" s="69"/>
      <c r="UBO25" s="69"/>
      <c r="UBP25" s="69"/>
      <c r="UBQ25" s="69"/>
      <c r="UBR25" s="69"/>
      <c r="UBS25" s="69"/>
      <c r="UBT25" s="69"/>
      <c r="UBU25" s="69"/>
      <c r="UBV25" s="69"/>
      <c r="UBW25" s="69"/>
      <c r="UBX25" s="69"/>
      <c r="UBY25" s="69"/>
      <c r="UBZ25" s="69"/>
      <c r="UCA25" s="69"/>
      <c r="UCB25" s="69"/>
      <c r="UCC25" s="69"/>
      <c r="UCD25" s="69"/>
      <c r="UCE25" s="69"/>
      <c r="UCF25" s="69"/>
      <c r="UCG25" s="69"/>
      <c r="UCH25" s="69"/>
      <c r="UCI25" s="69"/>
      <c r="UCJ25" s="69"/>
      <c r="UCK25" s="69"/>
      <c r="UCL25" s="69"/>
      <c r="UCM25" s="69"/>
      <c r="UCN25" s="69"/>
      <c r="UCO25" s="69"/>
      <c r="UCP25" s="69"/>
      <c r="UCQ25" s="69"/>
      <c r="UCR25" s="69"/>
      <c r="UCS25" s="69"/>
      <c r="UCT25" s="69"/>
      <c r="UCU25" s="69"/>
      <c r="UCV25" s="69"/>
      <c r="UCW25" s="69"/>
      <c r="UCX25" s="69"/>
      <c r="UCY25" s="69"/>
      <c r="UCZ25" s="69"/>
      <c r="UDA25" s="69"/>
      <c r="UDB25" s="69"/>
      <c r="UDC25" s="69"/>
      <c r="UDD25" s="69"/>
      <c r="UDE25" s="69"/>
      <c r="UDF25" s="69"/>
      <c r="UDG25" s="69"/>
      <c r="UDH25" s="69"/>
      <c r="UDI25" s="69"/>
      <c r="UDJ25" s="69"/>
      <c r="UDK25" s="69"/>
      <c r="UDL25" s="69"/>
      <c r="UDM25" s="69"/>
      <c r="UDN25" s="69"/>
      <c r="UDO25" s="69"/>
      <c r="UDP25" s="69"/>
      <c r="UDQ25" s="69"/>
      <c r="UDR25" s="69"/>
      <c r="UDS25" s="69"/>
      <c r="UDT25" s="69"/>
      <c r="UDU25" s="69"/>
      <c r="UDV25" s="69"/>
      <c r="UDW25" s="69"/>
      <c r="UDX25" s="69"/>
      <c r="UDY25" s="69"/>
      <c r="UDZ25" s="69"/>
      <c r="UEA25" s="69"/>
      <c r="UEB25" s="69"/>
      <c r="UEC25" s="69"/>
      <c r="UED25" s="69"/>
      <c r="UEE25" s="69"/>
      <c r="UEF25" s="69"/>
      <c r="UEG25" s="69"/>
      <c r="UEH25" s="69"/>
      <c r="UEI25" s="69"/>
      <c r="UEJ25" s="69"/>
      <c r="UEK25" s="69"/>
      <c r="UEL25" s="69"/>
      <c r="UEM25" s="69"/>
      <c r="UEN25" s="69"/>
      <c r="UEO25" s="69"/>
      <c r="UEP25" s="69"/>
      <c r="UEQ25" s="69"/>
      <c r="UER25" s="69"/>
      <c r="UES25" s="69"/>
      <c r="UET25" s="69"/>
      <c r="UEU25" s="69"/>
      <c r="UEV25" s="69"/>
      <c r="UEW25" s="69"/>
      <c r="UEX25" s="69"/>
      <c r="UEY25" s="69"/>
      <c r="UEZ25" s="69"/>
      <c r="UFA25" s="69"/>
      <c r="UFB25" s="69"/>
      <c r="UFC25" s="69"/>
      <c r="UFD25" s="69"/>
      <c r="UFE25" s="69"/>
      <c r="UFF25" s="69"/>
      <c r="UFG25" s="69"/>
      <c r="UFH25" s="69"/>
      <c r="UFI25" s="69"/>
      <c r="UFJ25" s="69"/>
      <c r="UFK25" s="69"/>
      <c r="UFL25" s="69"/>
      <c r="UFM25" s="69"/>
      <c r="UFN25" s="69"/>
      <c r="UFO25" s="69"/>
      <c r="UFP25" s="69"/>
      <c r="UFQ25" s="69"/>
      <c r="UFR25" s="69"/>
      <c r="UFS25" s="69"/>
      <c r="UFT25" s="69"/>
      <c r="UFU25" s="69"/>
      <c r="UFV25" s="69"/>
      <c r="UFW25" s="69"/>
      <c r="UFX25" s="69"/>
      <c r="UFY25" s="69"/>
      <c r="UFZ25" s="69"/>
      <c r="UGA25" s="69"/>
      <c r="UGB25" s="69"/>
      <c r="UGC25" s="69"/>
      <c r="UGD25" s="69"/>
      <c r="UGE25" s="69"/>
      <c r="UGF25" s="69"/>
      <c r="UGG25" s="69"/>
      <c r="UGH25" s="69"/>
      <c r="UGI25" s="69"/>
      <c r="UGJ25" s="69"/>
      <c r="UGK25" s="69"/>
      <c r="UGL25" s="69"/>
      <c r="UGM25" s="69"/>
      <c r="UGN25" s="69"/>
      <c r="UGO25" s="69"/>
      <c r="UGP25" s="69"/>
      <c r="UGQ25" s="69"/>
      <c r="UGR25" s="69"/>
      <c r="UGS25" s="69"/>
      <c r="UGT25" s="69"/>
      <c r="UGU25" s="69"/>
      <c r="UGV25" s="69"/>
      <c r="UGW25" s="69"/>
      <c r="UGX25" s="69"/>
      <c r="UGY25" s="69"/>
      <c r="UGZ25" s="69"/>
      <c r="UHA25" s="69"/>
      <c r="UHB25" s="69"/>
      <c r="UHC25" s="69"/>
      <c r="UHD25" s="69"/>
      <c r="UHE25" s="69"/>
      <c r="UHF25" s="69"/>
      <c r="UHG25" s="69"/>
      <c r="UHH25" s="69"/>
      <c r="UHI25" s="69"/>
      <c r="UHJ25" s="69"/>
      <c r="UHK25" s="69"/>
      <c r="UHL25" s="69"/>
      <c r="UHM25" s="69"/>
      <c r="UHN25" s="69"/>
      <c r="UHO25" s="69"/>
      <c r="UHP25" s="69"/>
      <c r="UHQ25" s="69"/>
      <c r="UHR25" s="69"/>
      <c r="UHS25" s="69"/>
      <c r="UHT25" s="69"/>
      <c r="UHU25" s="69"/>
      <c r="UHV25" s="69"/>
      <c r="UHW25" s="69"/>
      <c r="UHX25" s="69"/>
      <c r="UHY25" s="69"/>
      <c r="UHZ25" s="69"/>
      <c r="UIA25" s="69"/>
      <c r="UIB25" s="69"/>
      <c r="UIC25" s="69"/>
      <c r="UID25" s="69"/>
      <c r="UIE25" s="69"/>
      <c r="UIF25" s="69"/>
      <c r="UIG25" s="69"/>
      <c r="UIH25" s="69"/>
      <c r="UII25" s="69"/>
      <c r="UIJ25" s="69"/>
      <c r="UIK25" s="69"/>
      <c r="UIL25" s="69"/>
      <c r="UIM25" s="69"/>
      <c r="UIN25" s="69"/>
      <c r="UIO25" s="69"/>
      <c r="UIP25" s="69"/>
      <c r="UIQ25" s="69"/>
      <c r="UIR25" s="69"/>
      <c r="UIS25" s="69"/>
      <c r="UIT25" s="69"/>
      <c r="UIU25" s="69"/>
      <c r="UIV25" s="69"/>
      <c r="UIW25" s="69"/>
      <c r="UIX25" s="69"/>
      <c r="UIY25" s="69"/>
      <c r="UIZ25" s="69"/>
      <c r="UJA25" s="69"/>
      <c r="UJB25" s="69"/>
      <c r="UJC25" s="69"/>
      <c r="UJD25" s="69"/>
      <c r="UJE25" s="69"/>
      <c r="UJF25" s="69"/>
      <c r="UJG25" s="69"/>
      <c r="UJH25" s="69"/>
      <c r="UJI25" s="69"/>
      <c r="UJJ25" s="69"/>
      <c r="UJK25" s="69"/>
      <c r="UJL25" s="69"/>
      <c r="UJM25" s="69"/>
      <c r="UJN25" s="69"/>
      <c r="UJO25" s="69"/>
      <c r="UJP25" s="69"/>
      <c r="UJQ25" s="69"/>
      <c r="UJR25" s="69"/>
      <c r="UJS25" s="69"/>
      <c r="UJT25" s="69"/>
      <c r="UJU25" s="69"/>
      <c r="UJV25" s="69"/>
      <c r="UJW25" s="69"/>
      <c r="UJX25" s="69"/>
      <c r="UJY25" s="69"/>
      <c r="UJZ25" s="69"/>
      <c r="UKA25" s="69"/>
      <c r="UKB25" s="69"/>
      <c r="UKC25" s="69"/>
      <c r="UKD25" s="69"/>
      <c r="UKE25" s="69"/>
      <c r="UKF25" s="69"/>
      <c r="UKG25" s="69"/>
      <c r="UKH25" s="69"/>
      <c r="UKI25" s="69"/>
      <c r="UKJ25" s="69"/>
      <c r="UKK25" s="69"/>
      <c r="UKL25" s="69"/>
      <c r="UKM25" s="69"/>
      <c r="UKN25" s="69"/>
      <c r="UKO25" s="69"/>
      <c r="UKP25" s="69"/>
      <c r="UKQ25" s="69"/>
      <c r="UKR25" s="69"/>
      <c r="UKS25" s="69"/>
      <c r="UKT25" s="69"/>
      <c r="UKU25" s="69"/>
      <c r="UKV25" s="69"/>
      <c r="UKW25" s="69"/>
      <c r="UKX25" s="69"/>
      <c r="UKY25" s="69"/>
      <c r="UKZ25" s="69"/>
      <c r="ULA25" s="69"/>
      <c r="ULB25" s="69"/>
      <c r="ULC25" s="69"/>
      <c r="ULD25" s="69"/>
      <c r="ULE25" s="69"/>
      <c r="ULF25" s="69"/>
      <c r="ULG25" s="69"/>
      <c r="ULH25" s="69"/>
      <c r="ULI25" s="69"/>
      <c r="ULJ25" s="69"/>
      <c r="ULK25" s="69"/>
      <c r="ULL25" s="69"/>
      <c r="ULM25" s="69"/>
      <c r="ULN25" s="69"/>
      <c r="ULO25" s="69"/>
      <c r="ULP25" s="69"/>
      <c r="ULQ25" s="69"/>
      <c r="ULR25" s="69"/>
      <c r="ULS25" s="69"/>
      <c r="ULT25" s="69"/>
      <c r="ULU25" s="69"/>
      <c r="ULV25" s="69"/>
      <c r="ULW25" s="69"/>
      <c r="ULX25" s="69"/>
      <c r="ULY25" s="69"/>
      <c r="ULZ25" s="69"/>
      <c r="UMA25" s="69"/>
      <c r="UMB25" s="69"/>
      <c r="UMC25" s="69"/>
      <c r="UMD25" s="69"/>
      <c r="UME25" s="69"/>
      <c r="UMF25" s="69"/>
      <c r="UMG25" s="69"/>
      <c r="UMH25" s="69"/>
      <c r="UMI25" s="69"/>
      <c r="UMJ25" s="69"/>
      <c r="UMK25" s="69"/>
      <c r="UML25" s="69"/>
      <c r="UMM25" s="69"/>
      <c r="UMN25" s="69"/>
      <c r="UMO25" s="69"/>
      <c r="UMP25" s="69"/>
      <c r="UMQ25" s="69"/>
      <c r="UMR25" s="69"/>
      <c r="UMS25" s="69"/>
      <c r="UMT25" s="69"/>
      <c r="UMU25" s="69"/>
      <c r="UMV25" s="69"/>
      <c r="UMW25" s="69"/>
      <c r="UMX25" s="69"/>
      <c r="UMY25" s="69"/>
      <c r="UMZ25" s="69"/>
      <c r="UNA25" s="69"/>
      <c r="UNB25" s="69"/>
      <c r="UNC25" s="69"/>
      <c r="UND25" s="69"/>
      <c r="UNE25" s="69"/>
      <c r="UNF25" s="69"/>
      <c r="UNG25" s="69"/>
      <c r="UNH25" s="69"/>
      <c r="UNI25" s="69"/>
      <c r="UNJ25" s="69"/>
      <c r="UNK25" s="69"/>
      <c r="UNL25" s="69"/>
      <c r="UNM25" s="69"/>
      <c r="UNN25" s="69"/>
      <c r="UNO25" s="69"/>
      <c r="UNP25" s="69"/>
      <c r="UNQ25" s="69"/>
      <c r="UNR25" s="69"/>
      <c r="UNS25" s="69"/>
      <c r="UNT25" s="69"/>
      <c r="UNU25" s="69"/>
      <c r="UNV25" s="69"/>
      <c r="UNW25" s="69"/>
      <c r="UNX25" s="69"/>
      <c r="UNY25" s="69"/>
      <c r="UNZ25" s="69"/>
      <c r="UOA25" s="69"/>
      <c r="UOB25" s="69"/>
      <c r="UOC25" s="69"/>
      <c r="UOD25" s="69"/>
      <c r="UOE25" s="69"/>
      <c r="UOF25" s="69"/>
      <c r="UOG25" s="69"/>
      <c r="UOH25" s="69"/>
      <c r="UOI25" s="69"/>
      <c r="UOJ25" s="69"/>
      <c r="UOK25" s="69"/>
      <c r="UOL25" s="69"/>
      <c r="UOM25" s="69"/>
      <c r="UON25" s="69"/>
      <c r="UOO25" s="69"/>
      <c r="UOP25" s="69"/>
      <c r="UOQ25" s="69"/>
      <c r="UOR25" s="69"/>
      <c r="UOS25" s="69"/>
      <c r="UOT25" s="69"/>
      <c r="UOU25" s="69"/>
      <c r="UOV25" s="69"/>
      <c r="UOW25" s="69"/>
      <c r="UOX25" s="69"/>
      <c r="UOY25" s="69"/>
      <c r="UOZ25" s="69"/>
      <c r="UPA25" s="69"/>
      <c r="UPB25" s="69"/>
      <c r="UPC25" s="69"/>
      <c r="UPD25" s="69"/>
      <c r="UPE25" s="69"/>
      <c r="UPF25" s="69"/>
      <c r="UPG25" s="69"/>
      <c r="UPH25" s="69"/>
      <c r="UPI25" s="69"/>
      <c r="UPJ25" s="69"/>
      <c r="UPK25" s="69"/>
      <c r="UPL25" s="69"/>
      <c r="UPM25" s="69"/>
      <c r="UPN25" s="69"/>
      <c r="UPO25" s="69"/>
      <c r="UPP25" s="69"/>
      <c r="UPQ25" s="69"/>
      <c r="UPR25" s="69"/>
      <c r="UPS25" s="69"/>
      <c r="UPT25" s="69"/>
      <c r="UPU25" s="69"/>
      <c r="UPV25" s="69"/>
      <c r="UPW25" s="69"/>
      <c r="UPX25" s="69"/>
      <c r="UPY25" s="69"/>
      <c r="UPZ25" s="69"/>
      <c r="UQA25" s="69"/>
      <c r="UQB25" s="69"/>
      <c r="UQC25" s="69"/>
      <c r="UQD25" s="69"/>
      <c r="UQE25" s="69"/>
      <c r="UQF25" s="69"/>
      <c r="UQG25" s="69"/>
      <c r="UQH25" s="69"/>
      <c r="UQI25" s="69"/>
      <c r="UQJ25" s="69"/>
      <c r="UQK25" s="69"/>
      <c r="UQL25" s="69"/>
      <c r="UQM25" s="69"/>
      <c r="UQN25" s="69"/>
      <c r="UQO25" s="69"/>
      <c r="UQP25" s="69"/>
      <c r="UQQ25" s="69"/>
      <c r="UQR25" s="69"/>
      <c r="UQS25" s="69"/>
      <c r="UQT25" s="69"/>
      <c r="UQU25" s="69"/>
      <c r="UQV25" s="69"/>
      <c r="UQW25" s="69"/>
      <c r="UQX25" s="69"/>
      <c r="UQY25" s="69"/>
      <c r="UQZ25" s="69"/>
      <c r="URA25" s="69"/>
      <c r="URB25" s="69"/>
      <c r="URC25" s="69"/>
      <c r="URD25" s="69"/>
      <c r="URE25" s="69"/>
      <c r="URF25" s="69"/>
      <c r="URG25" s="69"/>
      <c r="URH25" s="69"/>
      <c r="URI25" s="69"/>
      <c r="URJ25" s="69"/>
      <c r="URK25" s="69"/>
      <c r="URL25" s="69"/>
      <c r="URM25" s="69"/>
      <c r="URN25" s="69"/>
      <c r="URO25" s="69"/>
      <c r="URP25" s="69"/>
      <c r="URQ25" s="69"/>
      <c r="URR25" s="69"/>
      <c r="URS25" s="69"/>
      <c r="URT25" s="69"/>
      <c r="URU25" s="69"/>
      <c r="URV25" s="69"/>
      <c r="URW25" s="69"/>
      <c r="URX25" s="69"/>
      <c r="URY25" s="69"/>
      <c r="URZ25" s="69"/>
      <c r="USA25" s="69"/>
      <c r="USB25" s="69"/>
      <c r="USC25" s="69"/>
      <c r="USD25" s="69"/>
      <c r="USE25" s="69"/>
      <c r="USF25" s="69"/>
      <c r="USG25" s="69"/>
      <c r="USH25" s="69"/>
      <c r="USI25" s="69"/>
      <c r="USJ25" s="69"/>
      <c r="USK25" s="69"/>
      <c r="USL25" s="69"/>
      <c r="USM25" s="69"/>
      <c r="USN25" s="69"/>
      <c r="USO25" s="69"/>
      <c r="USP25" s="69"/>
      <c r="USQ25" s="69"/>
      <c r="USR25" s="69"/>
      <c r="USS25" s="69"/>
      <c r="UST25" s="69"/>
      <c r="USU25" s="69"/>
      <c r="USV25" s="69"/>
      <c r="USW25" s="69"/>
      <c r="USX25" s="69"/>
      <c r="USY25" s="69"/>
      <c r="USZ25" s="69"/>
      <c r="UTA25" s="69"/>
      <c r="UTB25" s="69"/>
      <c r="UTC25" s="69"/>
      <c r="UTD25" s="69"/>
      <c r="UTE25" s="69"/>
      <c r="UTF25" s="69"/>
      <c r="UTG25" s="69"/>
      <c r="UTH25" s="69"/>
      <c r="UTI25" s="69"/>
      <c r="UTJ25" s="69"/>
      <c r="UTK25" s="69"/>
      <c r="UTL25" s="69"/>
      <c r="UTM25" s="69"/>
      <c r="UTN25" s="69"/>
      <c r="UTO25" s="69"/>
      <c r="UTP25" s="69"/>
      <c r="UTQ25" s="69"/>
      <c r="UTR25" s="69"/>
      <c r="UTS25" s="69"/>
      <c r="UTT25" s="69"/>
      <c r="UTU25" s="69"/>
      <c r="UTV25" s="69"/>
      <c r="UTW25" s="69"/>
      <c r="UTX25" s="69"/>
      <c r="UTY25" s="69"/>
      <c r="UTZ25" s="69"/>
      <c r="UUA25" s="69"/>
      <c r="UUB25" s="69"/>
      <c r="UUC25" s="69"/>
      <c r="UUD25" s="69"/>
      <c r="UUE25" s="69"/>
      <c r="UUF25" s="69"/>
      <c r="UUG25" s="69"/>
      <c r="UUH25" s="69"/>
      <c r="UUI25" s="69"/>
      <c r="UUJ25" s="69"/>
      <c r="UUK25" s="69"/>
      <c r="UUL25" s="69"/>
      <c r="UUM25" s="69"/>
      <c r="UUN25" s="69"/>
      <c r="UUO25" s="69"/>
      <c r="UUP25" s="69"/>
      <c r="UUQ25" s="69"/>
      <c r="UUR25" s="69"/>
      <c r="UUS25" s="69"/>
      <c r="UUT25" s="69"/>
      <c r="UUU25" s="69"/>
      <c r="UUV25" s="69"/>
      <c r="UUW25" s="69"/>
      <c r="UUX25" s="69"/>
      <c r="UUY25" s="69"/>
      <c r="UUZ25" s="69"/>
      <c r="UVA25" s="69"/>
      <c r="UVB25" s="69"/>
      <c r="UVC25" s="69"/>
      <c r="UVD25" s="69"/>
      <c r="UVE25" s="69"/>
      <c r="UVF25" s="69"/>
      <c r="UVG25" s="69"/>
      <c r="UVH25" s="69"/>
      <c r="UVI25" s="69"/>
      <c r="UVJ25" s="69"/>
      <c r="UVK25" s="69"/>
      <c r="UVL25" s="69"/>
      <c r="UVM25" s="69"/>
      <c r="UVN25" s="69"/>
      <c r="UVO25" s="69"/>
      <c r="UVP25" s="69"/>
      <c r="UVQ25" s="69"/>
      <c r="UVR25" s="69"/>
      <c r="UVS25" s="69"/>
      <c r="UVT25" s="69"/>
      <c r="UVU25" s="69"/>
      <c r="UVV25" s="69"/>
      <c r="UVW25" s="69"/>
      <c r="UVX25" s="69"/>
      <c r="UVY25" s="69"/>
      <c r="UVZ25" s="69"/>
      <c r="UWA25" s="69"/>
      <c r="UWB25" s="69"/>
      <c r="UWC25" s="69"/>
      <c r="UWD25" s="69"/>
      <c r="UWE25" s="69"/>
      <c r="UWF25" s="69"/>
      <c r="UWG25" s="69"/>
      <c r="UWH25" s="69"/>
      <c r="UWI25" s="69"/>
      <c r="UWJ25" s="69"/>
      <c r="UWK25" s="69"/>
      <c r="UWL25" s="69"/>
      <c r="UWM25" s="69"/>
      <c r="UWN25" s="69"/>
      <c r="UWO25" s="69"/>
      <c r="UWP25" s="69"/>
      <c r="UWQ25" s="69"/>
      <c r="UWR25" s="69"/>
      <c r="UWS25" s="69"/>
      <c r="UWT25" s="69"/>
      <c r="UWU25" s="69"/>
      <c r="UWV25" s="69"/>
      <c r="UWW25" s="69"/>
      <c r="UWX25" s="69"/>
      <c r="UWY25" s="69"/>
      <c r="UWZ25" s="69"/>
      <c r="UXA25" s="69"/>
      <c r="UXB25" s="69"/>
      <c r="UXC25" s="69"/>
      <c r="UXD25" s="69"/>
      <c r="UXE25" s="69"/>
      <c r="UXF25" s="69"/>
      <c r="UXG25" s="69"/>
      <c r="UXH25" s="69"/>
      <c r="UXI25" s="69"/>
      <c r="UXJ25" s="69"/>
      <c r="UXK25" s="69"/>
      <c r="UXL25" s="69"/>
      <c r="UXM25" s="69"/>
      <c r="UXN25" s="69"/>
      <c r="UXO25" s="69"/>
      <c r="UXP25" s="69"/>
      <c r="UXQ25" s="69"/>
      <c r="UXR25" s="69"/>
      <c r="UXS25" s="69"/>
      <c r="UXT25" s="69"/>
      <c r="UXU25" s="69"/>
      <c r="UXV25" s="69"/>
      <c r="UXW25" s="69"/>
      <c r="UXX25" s="69"/>
      <c r="UXY25" s="69"/>
      <c r="UXZ25" s="69"/>
      <c r="UYA25" s="69"/>
      <c r="UYB25" s="69"/>
      <c r="UYC25" s="69"/>
      <c r="UYD25" s="69"/>
      <c r="UYE25" s="69"/>
      <c r="UYF25" s="69"/>
      <c r="UYG25" s="69"/>
      <c r="UYH25" s="69"/>
      <c r="UYI25" s="69"/>
      <c r="UYJ25" s="69"/>
      <c r="UYK25" s="69"/>
      <c r="UYL25" s="69"/>
      <c r="UYM25" s="69"/>
      <c r="UYN25" s="69"/>
      <c r="UYO25" s="69"/>
      <c r="UYP25" s="69"/>
      <c r="UYQ25" s="69"/>
      <c r="UYR25" s="69"/>
      <c r="UYS25" s="69"/>
      <c r="UYT25" s="69"/>
      <c r="UYU25" s="69"/>
      <c r="UYV25" s="69"/>
      <c r="UYW25" s="69"/>
      <c r="UYX25" s="69"/>
      <c r="UYY25" s="69"/>
      <c r="UYZ25" s="69"/>
      <c r="UZA25" s="69"/>
      <c r="UZB25" s="69"/>
      <c r="UZC25" s="69"/>
      <c r="UZD25" s="69"/>
      <c r="UZE25" s="69"/>
      <c r="UZF25" s="69"/>
      <c r="UZG25" s="69"/>
      <c r="UZH25" s="69"/>
      <c r="UZI25" s="69"/>
      <c r="UZJ25" s="69"/>
      <c r="UZK25" s="69"/>
      <c r="UZL25" s="69"/>
      <c r="UZM25" s="69"/>
      <c r="UZN25" s="69"/>
      <c r="UZO25" s="69"/>
      <c r="UZP25" s="69"/>
      <c r="UZQ25" s="69"/>
      <c r="UZR25" s="69"/>
      <c r="UZS25" s="69"/>
      <c r="UZT25" s="69"/>
      <c r="UZU25" s="69"/>
      <c r="UZV25" s="69"/>
      <c r="UZW25" s="69"/>
      <c r="UZX25" s="69"/>
      <c r="UZY25" s="69"/>
      <c r="UZZ25" s="69"/>
      <c r="VAA25" s="69"/>
      <c r="VAB25" s="69"/>
      <c r="VAC25" s="69"/>
      <c r="VAD25" s="69"/>
      <c r="VAE25" s="69"/>
      <c r="VAF25" s="69"/>
      <c r="VAG25" s="69"/>
      <c r="VAH25" s="69"/>
      <c r="VAI25" s="69"/>
      <c r="VAJ25" s="69"/>
      <c r="VAK25" s="69"/>
      <c r="VAL25" s="69"/>
      <c r="VAM25" s="69"/>
      <c r="VAN25" s="69"/>
      <c r="VAO25" s="69"/>
      <c r="VAP25" s="69"/>
      <c r="VAQ25" s="69"/>
      <c r="VAR25" s="69"/>
      <c r="VAS25" s="69"/>
      <c r="VAT25" s="69"/>
      <c r="VAU25" s="69"/>
      <c r="VAV25" s="69"/>
      <c r="VAW25" s="69"/>
      <c r="VAX25" s="69"/>
      <c r="VAY25" s="69"/>
      <c r="VAZ25" s="69"/>
      <c r="VBA25" s="69"/>
      <c r="VBB25" s="69"/>
      <c r="VBC25" s="69"/>
      <c r="VBD25" s="69"/>
      <c r="VBE25" s="69"/>
      <c r="VBF25" s="69"/>
      <c r="VBG25" s="69"/>
      <c r="VBH25" s="69"/>
      <c r="VBI25" s="69"/>
      <c r="VBJ25" s="69"/>
      <c r="VBK25" s="69"/>
      <c r="VBL25" s="69"/>
      <c r="VBM25" s="69"/>
      <c r="VBN25" s="69"/>
      <c r="VBO25" s="69"/>
      <c r="VBP25" s="69"/>
      <c r="VBQ25" s="69"/>
      <c r="VBR25" s="69"/>
      <c r="VBS25" s="69"/>
      <c r="VBT25" s="69"/>
      <c r="VBU25" s="69"/>
      <c r="VBV25" s="69"/>
      <c r="VBW25" s="69"/>
      <c r="VBX25" s="69"/>
      <c r="VBY25" s="69"/>
      <c r="VBZ25" s="69"/>
      <c r="VCA25" s="69"/>
      <c r="VCB25" s="69"/>
      <c r="VCC25" s="69"/>
      <c r="VCD25" s="69"/>
      <c r="VCE25" s="69"/>
      <c r="VCF25" s="69"/>
      <c r="VCG25" s="69"/>
      <c r="VCH25" s="69"/>
      <c r="VCI25" s="69"/>
      <c r="VCJ25" s="69"/>
      <c r="VCK25" s="69"/>
      <c r="VCL25" s="69"/>
      <c r="VCM25" s="69"/>
      <c r="VCN25" s="69"/>
      <c r="VCO25" s="69"/>
      <c r="VCP25" s="69"/>
      <c r="VCQ25" s="69"/>
      <c r="VCR25" s="69"/>
      <c r="VCS25" s="69"/>
      <c r="VCT25" s="69"/>
      <c r="VCU25" s="69"/>
      <c r="VCV25" s="69"/>
      <c r="VCW25" s="69"/>
      <c r="VCX25" s="69"/>
      <c r="VCY25" s="69"/>
      <c r="VCZ25" s="69"/>
      <c r="VDA25" s="69"/>
      <c r="VDB25" s="69"/>
      <c r="VDC25" s="69"/>
      <c r="VDD25" s="69"/>
      <c r="VDE25" s="69"/>
      <c r="VDF25" s="69"/>
      <c r="VDG25" s="69"/>
      <c r="VDH25" s="69"/>
      <c r="VDI25" s="69"/>
      <c r="VDJ25" s="69"/>
      <c r="VDK25" s="69"/>
      <c r="VDL25" s="69"/>
      <c r="VDM25" s="69"/>
      <c r="VDN25" s="69"/>
      <c r="VDO25" s="69"/>
      <c r="VDP25" s="69"/>
      <c r="VDQ25" s="69"/>
      <c r="VDR25" s="69"/>
      <c r="VDS25" s="69"/>
      <c r="VDT25" s="69"/>
      <c r="VDU25" s="69"/>
      <c r="VDV25" s="69"/>
      <c r="VDW25" s="69"/>
      <c r="VDX25" s="69"/>
      <c r="VDY25" s="69"/>
      <c r="VDZ25" s="69"/>
      <c r="VEA25" s="69"/>
      <c r="VEB25" s="69"/>
      <c r="VEC25" s="69"/>
      <c r="VED25" s="69"/>
      <c r="VEE25" s="69"/>
      <c r="VEF25" s="69"/>
      <c r="VEG25" s="69"/>
      <c r="VEH25" s="69"/>
      <c r="VEI25" s="69"/>
      <c r="VEJ25" s="69"/>
      <c r="VEK25" s="69"/>
      <c r="VEL25" s="69"/>
      <c r="VEM25" s="69"/>
      <c r="VEN25" s="69"/>
      <c r="VEO25" s="69"/>
      <c r="VEP25" s="69"/>
      <c r="VEQ25" s="69"/>
      <c r="VER25" s="69"/>
      <c r="VES25" s="69"/>
      <c r="VET25" s="69"/>
      <c r="VEU25" s="69"/>
      <c r="VEV25" s="69"/>
      <c r="VEW25" s="69"/>
      <c r="VEX25" s="69"/>
      <c r="VEY25" s="69"/>
      <c r="VEZ25" s="69"/>
      <c r="VFA25" s="69"/>
      <c r="VFB25" s="69"/>
      <c r="VFC25" s="69"/>
      <c r="VFD25" s="69"/>
      <c r="VFE25" s="69"/>
      <c r="VFF25" s="69"/>
      <c r="VFG25" s="69"/>
      <c r="VFH25" s="69"/>
      <c r="VFI25" s="69"/>
      <c r="VFJ25" s="69"/>
      <c r="VFK25" s="69"/>
      <c r="VFL25" s="69"/>
      <c r="VFM25" s="69"/>
      <c r="VFN25" s="69"/>
      <c r="VFO25" s="69"/>
      <c r="VFP25" s="69"/>
      <c r="VFQ25" s="69"/>
      <c r="VFR25" s="69"/>
      <c r="VFS25" s="69"/>
      <c r="VFT25" s="69"/>
      <c r="VFU25" s="69"/>
      <c r="VFV25" s="69"/>
      <c r="VFW25" s="69"/>
      <c r="VFX25" s="69"/>
      <c r="VFY25" s="69"/>
      <c r="VFZ25" s="69"/>
      <c r="VGA25" s="69"/>
      <c r="VGB25" s="69"/>
      <c r="VGC25" s="69"/>
      <c r="VGD25" s="69"/>
      <c r="VGE25" s="69"/>
      <c r="VGF25" s="69"/>
      <c r="VGG25" s="69"/>
      <c r="VGH25" s="69"/>
      <c r="VGI25" s="69"/>
      <c r="VGJ25" s="69"/>
      <c r="VGK25" s="69"/>
      <c r="VGL25" s="69"/>
      <c r="VGM25" s="69"/>
      <c r="VGN25" s="69"/>
      <c r="VGO25" s="69"/>
      <c r="VGP25" s="69"/>
      <c r="VGQ25" s="69"/>
      <c r="VGR25" s="69"/>
      <c r="VGS25" s="69"/>
      <c r="VGT25" s="69"/>
      <c r="VGU25" s="69"/>
      <c r="VGV25" s="69"/>
      <c r="VGW25" s="69"/>
      <c r="VGX25" s="69"/>
      <c r="VGY25" s="69"/>
      <c r="VGZ25" s="69"/>
      <c r="VHA25" s="69"/>
      <c r="VHB25" s="69"/>
      <c r="VHC25" s="69"/>
      <c r="VHD25" s="69"/>
      <c r="VHE25" s="69"/>
      <c r="VHF25" s="69"/>
      <c r="VHG25" s="69"/>
      <c r="VHH25" s="69"/>
      <c r="VHI25" s="69"/>
      <c r="VHJ25" s="69"/>
      <c r="VHK25" s="69"/>
      <c r="VHL25" s="69"/>
      <c r="VHM25" s="69"/>
      <c r="VHN25" s="69"/>
      <c r="VHO25" s="69"/>
      <c r="VHP25" s="69"/>
      <c r="VHQ25" s="69"/>
      <c r="VHR25" s="69"/>
      <c r="VHS25" s="69"/>
      <c r="VHT25" s="69"/>
      <c r="VHU25" s="69"/>
      <c r="VHV25" s="69"/>
      <c r="VHW25" s="69"/>
      <c r="VHX25" s="69"/>
      <c r="VHY25" s="69"/>
      <c r="VHZ25" s="69"/>
      <c r="VIA25" s="69"/>
      <c r="VIB25" s="69"/>
      <c r="VIC25" s="69"/>
      <c r="VID25" s="69"/>
      <c r="VIE25" s="69"/>
      <c r="VIF25" s="69"/>
      <c r="VIG25" s="69"/>
      <c r="VIH25" s="69"/>
      <c r="VII25" s="69"/>
      <c r="VIJ25" s="69"/>
      <c r="VIK25" s="69"/>
      <c r="VIL25" s="69"/>
      <c r="VIM25" s="69"/>
      <c r="VIN25" s="69"/>
      <c r="VIO25" s="69"/>
      <c r="VIP25" s="69"/>
      <c r="VIQ25" s="69"/>
      <c r="VIR25" s="69"/>
      <c r="VIS25" s="69"/>
      <c r="VIT25" s="69"/>
      <c r="VIU25" s="69"/>
      <c r="VIV25" s="69"/>
      <c r="VIW25" s="69"/>
      <c r="VIX25" s="69"/>
      <c r="VIY25" s="69"/>
      <c r="VIZ25" s="69"/>
      <c r="VJA25" s="69"/>
      <c r="VJB25" s="69"/>
      <c r="VJC25" s="69"/>
      <c r="VJD25" s="69"/>
      <c r="VJE25" s="69"/>
      <c r="VJF25" s="69"/>
      <c r="VJG25" s="69"/>
      <c r="VJH25" s="69"/>
      <c r="VJI25" s="69"/>
      <c r="VJJ25" s="69"/>
      <c r="VJK25" s="69"/>
      <c r="VJL25" s="69"/>
      <c r="VJM25" s="69"/>
      <c r="VJN25" s="69"/>
      <c r="VJO25" s="69"/>
      <c r="VJP25" s="69"/>
      <c r="VJQ25" s="69"/>
      <c r="VJR25" s="69"/>
      <c r="VJS25" s="69"/>
      <c r="VJT25" s="69"/>
      <c r="VJU25" s="69"/>
      <c r="VJV25" s="69"/>
      <c r="VJW25" s="69"/>
      <c r="VJX25" s="69"/>
      <c r="VJY25" s="69"/>
      <c r="VJZ25" s="69"/>
      <c r="VKA25" s="69"/>
      <c r="VKB25" s="69"/>
      <c r="VKC25" s="69"/>
      <c r="VKD25" s="69"/>
      <c r="VKE25" s="69"/>
      <c r="VKF25" s="69"/>
      <c r="VKG25" s="69"/>
      <c r="VKH25" s="69"/>
      <c r="VKI25" s="69"/>
      <c r="VKJ25" s="69"/>
      <c r="VKK25" s="69"/>
      <c r="VKL25" s="69"/>
      <c r="VKM25" s="69"/>
      <c r="VKN25" s="69"/>
      <c r="VKO25" s="69"/>
      <c r="VKP25" s="69"/>
      <c r="VKQ25" s="69"/>
      <c r="VKR25" s="69"/>
      <c r="VKS25" s="69"/>
      <c r="VKT25" s="69"/>
      <c r="VKU25" s="69"/>
      <c r="VKV25" s="69"/>
      <c r="VKW25" s="69"/>
      <c r="VKX25" s="69"/>
      <c r="VKY25" s="69"/>
      <c r="VKZ25" s="69"/>
      <c r="VLA25" s="69"/>
      <c r="VLB25" s="69"/>
      <c r="VLC25" s="69"/>
      <c r="VLD25" s="69"/>
      <c r="VLE25" s="69"/>
      <c r="VLF25" s="69"/>
      <c r="VLG25" s="69"/>
      <c r="VLH25" s="69"/>
      <c r="VLI25" s="69"/>
      <c r="VLJ25" s="69"/>
      <c r="VLK25" s="69"/>
      <c r="VLL25" s="69"/>
      <c r="VLM25" s="69"/>
      <c r="VLN25" s="69"/>
      <c r="VLO25" s="69"/>
      <c r="VLP25" s="69"/>
      <c r="VLQ25" s="69"/>
      <c r="VLR25" s="69"/>
      <c r="VLS25" s="69"/>
      <c r="VLT25" s="69"/>
      <c r="VLU25" s="69"/>
      <c r="VLV25" s="69"/>
      <c r="VLW25" s="69"/>
      <c r="VLX25" s="69"/>
      <c r="VLY25" s="69"/>
      <c r="VLZ25" s="69"/>
      <c r="VMA25" s="69"/>
      <c r="VMB25" s="69"/>
      <c r="VMC25" s="69"/>
      <c r="VMD25" s="69"/>
      <c r="VME25" s="69"/>
      <c r="VMF25" s="69"/>
      <c r="VMG25" s="69"/>
      <c r="VMH25" s="69"/>
      <c r="VMI25" s="69"/>
      <c r="VMJ25" s="69"/>
      <c r="VMK25" s="69"/>
      <c r="VML25" s="69"/>
      <c r="VMM25" s="69"/>
      <c r="VMN25" s="69"/>
      <c r="VMO25" s="69"/>
      <c r="VMP25" s="69"/>
      <c r="VMQ25" s="69"/>
      <c r="VMR25" s="69"/>
      <c r="VMS25" s="69"/>
      <c r="VMT25" s="69"/>
      <c r="VMU25" s="69"/>
      <c r="VMV25" s="69"/>
      <c r="VMW25" s="69"/>
      <c r="VMX25" s="69"/>
      <c r="VMY25" s="69"/>
      <c r="VMZ25" s="69"/>
      <c r="VNA25" s="69"/>
      <c r="VNB25" s="69"/>
      <c r="VNC25" s="69"/>
      <c r="VND25" s="69"/>
      <c r="VNE25" s="69"/>
      <c r="VNF25" s="69"/>
      <c r="VNG25" s="69"/>
      <c r="VNH25" s="69"/>
      <c r="VNI25" s="69"/>
      <c r="VNJ25" s="69"/>
      <c r="VNK25" s="69"/>
      <c r="VNL25" s="69"/>
      <c r="VNM25" s="69"/>
      <c r="VNN25" s="69"/>
      <c r="VNO25" s="69"/>
      <c r="VNP25" s="69"/>
      <c r="VNQ25" s="69"/>
      <c r="VNR25" s="69"/>
      <c r="VNS25" s="69"/>
      <c r="VNT25" s="69"/>
      <c r="VNU25" s="69"/>
      <c r="VNV25" s="69"/>
      <c r="VNW25" s="69"/>
      <c r="VNX25" s="69"/>
      <c r="VNY25" s="69"/>
      <c r="VNZ25" s="69"/>
      <c r="VOA25" s="69"/>
      <c r="VOB25" s="69"/>
      <c r="VOC25" s="69"/>
      <c r="VOD25" s="69"/>
      <c r="VOE25" s="69"/>
      <c r="VOF25" s="69"/>
      <c r="VOG25" s="69"/>
      <c r="VOH25" s="69"/>
      <c r="VOI25" s="69"/>
      <c r="VOJ25" s="69"/>
      <c r="VOK25" s="69"/>
      <c r="VOL25" s="69"/>
      <c r="VOM25" s="69"/>
      <c r="VON25" s="69"/>
      <c r="VOO25" s="69"/>
      <c r="VOP25" s="69"/>
      <c r="VOQ25" s="69"/>
      <c r="VOR25" s="69"/>
      <c r="VOS25" s="69"/>
      <c r="VOT25" s="69"/>
      <c r="VOU25" s="69"/>
      <c r="VOV25" s="69"/>
      <c r="VOW25" s="69"/>
      <c r="VOX25" s="69"/>
      <c r="VOY25" s="69"/>
      <c r="VOZ25" s="69"/>
      <c r="VPA25" s="69"/>
      <c r="VPB25" s="69"/>
      <c r="VPC25" s="69"/>
      <c r="VPD25" s="69"/>
      <c r="VPE25" s="69"/>
      <c r="VPF25" s="69"/>
      <c r="VPG25" s="69"/>
      <c r="VPH25" s="69"/>
      <c r="VPI25" s="69"/>
      <c r="VPJ25" s="69"/>
      <c r="VPK25" s="69"/>
      <c r="VPL25" s="69"/>
      <c r="VPM25" s="69"/>
      <c r="VPN25" s="69"/>
      <c r="VPO25" s="69"/>
      <c r="VPP25" s="69"/>
      <c r="VPQ25" s="69"/>
      <c r="VPR25" s="69"/>
      <c r="VPS25" s="69"/>
      <c r="VPT25" s="69"/>
      <c r="VPU25" s="69"/>
      <c r="VPV25" s="69"/>
      <c r="VPW25" s="69"/>
      <c r="VPX25" s="69"/>
      <c r="VPY25" s="69"/>
      <c r="VPZ25" s="69"/>
      <c r="VQA25" s="69"/>
      <c r="VQB25" s="69"/>
      <c r="VQC25" s="69"/>
      <c r="VQD25" s="69"/>
      <c r="VQE25" s="69"/>
      <c r="VQF25" s="69"/>
      <c r="VQG25" s="69"/>
      <c r="VQH25" s="69"/>
      <c r="VQI25" s="69"/>
      <c r="VQJ25" s="69"/>
      <c r="VQK25" s="69"/>
      <c r="VQL25" s="69"/>
      <c r="VQM25" s="69"/>
      <c r="VQN25" s="69"/>
      <c r="VQO25" s="69"/>
      <c r="VQP25" s="69"/>
      <c r="VQQ25" s="69"/>
      <c r="VQR25" s="69"/>
      <c r="VQS25" s="69"/>
      <c r="VQT25" s="69"/>
      <c r="VQU25" s="69"/>
      <c r="VQV25" s="69"/>
      <c r="VQW25" s="69"/>
      <c r="VQX25" s="69"/>
      <c r="VQY25" s="69"/>
      <c r="VQZ25" s="69"/>
      <c r="VRA25" s="69"/>
      <c r="VRB25" s="69"/>
      <c r="VRC25" s="69"/>
      <c r="VRD25" s="69"/>
      <c r="VRE25" s="69"/>
      <c r="VRF25" s="69"/>
      <c r="VRG25" s="69"/>
      <c r="VRH25" s="69"/>
      <c r="VRI25" s="69"/>
      <c r="VRJ25" s="69"/>
      <c r="VRK25" s="69"/>
      <c r="VRL25" s="69"/>
      <c r="VRM25" s="69"/>
      <c r="VRN25" s="69"/>
      <c r="VRO25" s="69"/>
      <c r="VRP25" s="69"/>
      <c r="VRQ25" s="69"/>
      <c r="VRR25" s="69"/>
      <c r="VRS25" s="69"/>
      <c r="VRT25" s="69"/>
      <c r="VRU25" s="69"/>
      <c r="VRV25" s="69"/>
      <c r="VRW25" s="69"/>
      <c r="VRX25" s="69"/>
      <c r="VRY25" s="69"/>
      <c r="VRZ25" s="69"/>
      <c r="VSA25" s="69"/>
      <c r="VSB25" s="69"/>
      <c r="VSC25" s="69"/>
      <c r="VSD25" s="69"/>
      <c r="VSE25" s="69"/>
      <c r="VSF25" s="69"/>
      <c r="VSG25" s="69"/>
      <c r="VSH25" s="69"/>
      <c r="VSI25" s="69"/>
      <c r="VSJ25" s="69"/>
      <c r="VSK25" s="69"/>
      <c r="VSL25" s="69"/>
      <c r="VSM25" s="69"/>
      <c r="VSN25" s="69"/>
      <c r="VSO25" s="69"/>
      <c r="VSP25" s="69"/>
      <c r="VSQ25" s="69"/>
      <c r="VSR25" s="69"/>
      <c r="VSS25" s="69"/>
      <c r="VST25" s="69"/>
      <c r="VSU25" s="69"/>
      <c r="VSV25" s="69"/>
      <c r="VSW25" s="69"/>
      <c r="VSX25" s="69"/>
      <c r="VSY25" s="69"/>
      <c r="VSZ25" s="69"/>
      <c r="VTA25" s="69"/>
      <c r="VTB25" s="69"/>
      <c r="VTC25" s="69"/>
      <c r="VTD25" s="69"/>
      <c r="VTE25" s="69"/>
      <c r="VTF25" s="69"/>
      <c r="VTG25" s="69"/>
      <c r="VTH25" s="69"/>
      <c r="VTI25" s="69"/>
      <c r="VTJ25" s="69"/>
      <c r="VTK25" s="69"/>
      <c r="VTL25" s="69"/>
      <c r="VTM25" s="69"/>
      <c r="VTN25" s="69"/>
      <c r="VTO25" s="69"/>
      <c r="VTP25" s="69"/>
      <c r="VTQ25" s="69"/>
      <c r="VTR25" s="69"/>
      <c r="VTS25" s="69"/>
      <c r="VTT25" s="69"/>
      <c r="VTU25" s="69"/>
      <c r="VTV25" s="69"/>
      <c r="VTW25" s="69"/>
      <c r="VTX25" s="69"/>
      <c r="VTY25" s="69"/>
      <c r="VTZ25" s="69"/>
      <c r="VUA25" s="69"/>
      <c r="VUB25" s="69"/>
      <c r="VUC25" s="69"/>
      <c r="VUD25" s="69"/>
      <c r="VUE25" s="69"/>
      <c r="VUF25" s="69"/>
      <c r="VUG25" s="69"/>
      <c r="VUH25" s="69"/>
      <c r="VUI25" s="69"/>
      <c r="VUJ25" s="69"/>
      <c r="VUK25" s="69"/>
      <c r="VUL25" s="69"/>
      <c r="VUM25" s="69"/>
      <c r="VUN25" s="69"/>
      <c r="VUO25" s="69"/>
      <c r="VUP25" s="69"/>
      <c r="VUQ25" s="69"/>
      <c r="VUR25" s="69"/>
      <c r="VUS25" s="69"/>
      <c r="VUT25" s="69"/>
      <c r="VUU25" s="69"/>
      <c r="VUV25" s="69"/>
      <c r="VUW25" s="69"/>
      <c r="VUX25" s="69"/>
      <c r="VUY25" s="69"/>
      <c r="VUZ25" s="69"/>
      <c r="VVA25" s="69"/>
      <c r="VVB25" s="69"/>
      <c r="VVC25" s="69"/>
      <c r="VVD25" s="69"/>
      <c r="VVE25" s="69"/>
      <c r="VVF25" s="69"/>
      <c r="VVG25" s="69"/>
      <c r="VVH25" s="69"/>
      <c r="VVI25" s="69"/>
      <c r="VVJ25" s="69"/>
      <c r="VVK25" s="69"/>
      <c r="VVL25" s="69"/>
      <c r="VVM25" s="69"/>
      <c r="VVN25" s="69"/>
      <c r="VVO25" s="69"/>
      <c r="VVP25" s="69"/>
      <c r="VVQ25" s="69"/>
      <c r="VVR25" s="69"/>
      <c r="VVS25" s="69"/>
      <c r="VVT25" s="69"/>
      <c r="VVU25" s="69"/>
      <c r="VVV25" s="69"/>
      <c r="VVW25" s="69"/>
      <c r="VVX25" s="69"/>
      <c r="VVY25" s="69"/>
      <c r="VVZ25" s="69"/>
      <c r="VWA25" s="69"/>
      <c r="VWB25" s="69"/>
      <c r="VWC25" s="69"/>
      <c r="VWD25" s="69"/>
      <c r="VWE25" s="69"/>
      <c r="VWF25" s="69"/>
      <c r="VWG25" s="69"/>
      <c r="VWH25" s="69"/>
      <c r="VWI25" s="69"/>
      <c r="VWJ25" s="69"/>
      <c r="VWK25" s="69"/>
      <c r="VWL25" s="69"/>
      <c r="VWM25" s="69"/>
      <c r="VWN25" s="69"/>
      <c r="VWO25" s="69"/>
      <c r="VWP25" s="69"/>
      <c r="VWQ25" s="69"/>
      <c r="VWR25" s="69"/>
      <c r="VWS25" s="69"/>
      <c r="VWT25" s="69"/>
      <c r="VWU25" s="69"/>
      <c r="VWV25" s="69"/>
      <c r="VWW25" s="69"/>
      <c r="VWX25" s="69"/>
      <c r="VWY25" s="69"/>
      <c r="VWZ25" s="69"/>
      <c r="VXA25" s="69"/>
      <c r="VXB25" s="69"/>
      <c r="VXC25" s="69"/>
      <c r="VXD25" s="69"/>
      <c r="VXE25" s="69"/>
      <c r="VXF25" s="69"/>
      <c r="VXG25" s="69"/>
      <c r="VXH25" s="69"/>
      <c r="VXI25" s="69"/>
      <c r="VXJ25" s="69"/>
      <c r="VXK25" s="69"/>
      <c r="VXL25" s="69"/>
      <c r="VXM25" s="69"/>
      <c r="VXN25" s="69"/>
      <c r="VXO25" s="69"/>
      <c r="VXP25" s="69"/>
      <c r="VXQ25" s="69"/>
      <c r="VXR25" s="69"/>
      <c r="VXS25" s="69"/>
      <c r="VXT25" s="69"/>
      <c r="VXU25" s="69"/>
      <c r="VXV25" s="69"/>
      <c r="VXW25" s="69"/>
      <c r="VXX25" s="69"/>
      <c r="VXY25" s="69"/>
      <c r="VXZ25" s="69"/>
      <c r="VYA25" s="69"/>
      <c r="VYB25" s="69"/>
      <c r="VYC25" s="69"/>
      <c r="VYD25" s="69"/>
      <c r="VYE25" s="69"/>
      <c r="VYF25" s="69"/>
      <c r="VYG25" s="69"/>
      <c r="VYH25" s="69"/>
      <c r="VYI25" s="69"/>
      <c r="VYJ25" s="69"/>
      <c r="VYK25" s="69"/>
      <c r="VYL25" s="69"/>
      <c r="VYM25" s="69"/>
      <c r="VYN25" s="69"/>
      <c r="VYO25" s="69"/>
      <c r="VYP25" s="69"/>
      <c r="VYQ25" s="69"/>
      <c r="VYR25" s="69"/>
      <c r="VYS25" s="69"/>
      <c r="VYT25" s="69"/>
      <c r="VYU25" s="69"/>
      <c r="VYV25" s="69"/>
      <c r="VYW25" s="69"/>
      <c r="VYX25" s="69"/>
      <c r="VYY25" s="69"/>
      <c r="VYZ25" s="69"/>
      <c r="VZA25" s="69"/>
      <c r="VZB25" s="69"/>
      <c r="VZC25" s="69"/>
      <c r="VZD25" s="69"/>
      <c r="VZE25" s="69"/>
      <c r="VZF25" s="69"/>
      <c r="VZG25" s="69"/>
      <c r="VZH25" s="69"/>
      <c r="VZI25" s="69"/>
      <c r="VZJ25" s="69"/>
      <c r="VZK25" s="69"/>
      <c r="VZL25" s="69"/>
      <c r="VZM25" s="69"/>
      <c r="VZN25" s="69"/>
      <c r="VZO25" s="69"/>
      <c r="VZP25" s="69"/>
      <c r="VZQ25" s="69"/>
      <c r="VZR25" s="69"/>
      <c r="VZS25" s="69"/>
      <c r="VZT25" s="69"/>
      <c r="VZU25" s="69"/>
      <c r="VZV25" s="69"/>
      <c r="VZW25" s="69"/>
      <c r="VZX25" s="69"/>
      <c r="VZY25" s="69"/>
      <c r="VZZ25" s="69"/>
      <c r="WAA25" s="69"/>
      <c r="WAB25" s="69"/>
      <c r="WAC25" s="69"/>
      <c r="WAD25" s="69"/>
      <c r="WAE25" s="69"/>
      <c r="WAF25" s="69"/>
      <c r="WAG25" s="69"/>
      <c r="WAH25" s="69"/>
      <c r="WAI25" s="69"/>
      <c r="WAJ25" s="69"/>
      <c r="WAK25" s="69"/>
      <c r="WAL25" s="69"/>
      <c r="WAM25" s="69"/>
      <c r="WAN25" s="69"/>
      <c r="WAO25" s="69"/>
      <c r="WAP25" s="69"/>
      <c r="WAQ25" s="69"/>
      <c r="WAR25" s="69"/>
      <c r="WAS25" s="69"/>
      <c r="WAT25" s="69"/>
      <c r="WAU25" s="69"/>
      <c r="WAV25" s="69"/>
      <c r="WAW25" s="69"/>
      <c r="WAX25" s="69"/>
      <c r="WAY25" s="69"/>
      <c r="WAZ25" s="69"/>
      <c r="WBA25" s="69"/>
      <c r="WBB25" s="69"/>
      <c r="WBC25" s="69"/>
      <c r="WBD25" s="69"/>
      <c r="WBE25" s="69"/>
      <c r="WBF25" s="69"/>
      <c r="WBG25" s="69"/>
      <c r="WBH25" s="69"/>
      <c r="WBI25" s="69"/>
      <c r="WBJ25" s="69"/>
      <c r="WBK25" s="69"/>
      <c r="WBL25" s="69"/>
      <c r="WBM25" s="69"/>
      <c r="WBN25" s="69"/>
      <c r="WBO25" s="69"/>
      <c r="WBP25" s="69"/>
      <c r="WBQ25" s="69"/>
      <c r="WBR25" s="69"/>
      <c r="WBS25" s="69"/>
      <c r="WBT25" s="69"/>
      <c r="WBU25" s="69"/>
      <c r="WBV25" s="69"/>
      <c r="WBW25" s="69"/>
      <c r="WBX25" s="69"/>
      <c r="WBY25" s="69"/>
      <c r="WBZ25" s="69"/>
      <c r="WCA25" s="69"/>
      <c r="WCB25" s="69"/>
      <c r="WCC25" s="69"/>
      <c r="WCD25" s="69"/>
      <c r="WCE25" s="69"/>
      <c r="WCF25" s="69"/>
      <c r="WCG25" s="69"/>
      <c r="WCH25" s="69"/>
      <c r="WCI25" s="69"/>
      <c r="WCJ25" s="69"/>
      <c r="WCK25" s="69"/>
      <c r="WCL25" s="69"/>
      <c r="WCM25" s="69"/>
      <c r="WCN25" s="69"/>
      <c r="WCO25" s="69"/>
      <c r="WCP25" s="69"/>
      <c r="WCQ25" s="69"/>
      <c r="WCR25" s="69"/>
      <c r="WCS25" s="69"/>
      <c r="WCT25" s="69"/>
      <c r="WCU25" s="69"/>
      <c r="WCV25" s="69"/>
      <c r="WCW25" s="69"/>
      <c r="WCX25" s="69"/>
      <c r="WCY25" s="69"/>
      <c r="WCZ25" s="69"/>
      <c r="WDA25" s="69"/>
      <c r="WDB25" s="69"/>
      <c r="WDC25" s="69"/>
      <c r="WDD25" s="69"/>
      <c r="WDE25" s="69"/>
      <c r="WDF25" s="69"/>
      <c r="WDG25" s="69"/>
      <c r="WDH25" s="69"/>
      <c r="WDI25" s="69"/>
      <c r="WDJ25" s="69"/>
      <c r="WDK25" s="69"/>
      <c r="WDL25" s="69"/>
      <c r="WDM25" s="69"/>
      <c r="WDN25" s="69"/>
      <c r="WDO25" s="69"/>
      <c r="WDP25" s="69"/>
      <c r="WDQ25" s="69"/>
      <c r="WDR25" s="69"/>
      <c r="WDS25" s="69"/>
      <c r="WDT25" s="69"/>
      <c r="WDU25" s="69"/>
      <c r="WDV25" s="69"/>
      <c r="WDW25" s="69"/>
      <c r="WDX25" s="69"/>
      <c r="WDY25" s="69"/>
      <c r="WDZ25" s="69"/>
      <c r="WEA25" s="69"/>
      <c r="WEB25" s="69"/>
      <c r="WEC25" s="69"/>
      <c r="WED25" s="69"/>
      <c r="WEE25" s="69"/>
      <c r="WEF25" s="69"/>
      <c r="WEG25" s="69"/>
      <c r="WEH25" s="69"/>
      <c r="WEI25" s="69"/>
      <c r="WEJ25" s="69"/>
      <c r="WEK25" s="69"/>
      <c r="WEL25" s="69"/>
      <c r="WEM25" s="69"/>
      <c r="WEN25" s="69"/>
      <c r="WEO25" s="69"/>
      <c r="WEP25" s="69"/>
      <c r="WEQ25" s="69"/>
      <c r="WER25" s="69"/>
      <c r="WES25" s="69"/>
      <c r="WET25" s="69"/>
      <c r="WEU25" s="69"/>
      <c r="WEV25" s="69"/>
      <c r="WEW25" s="69"/>
      <c r="WEX25" s="69"/>
      <c r="WEY25" s="69"/>
      <c r="WEZ25" s="69"/>
      <c r="WFA25" s="69"/>
      <c r="WFB25" s="69"/>
      <c r="WFC25" s="69"/>
      <c r="WFD25" s="69"/>
      <c r="WFE25" s="69"/>
      <c r="WFF25" s="69"/>
      <c r="WFG25" s="69"/>
      <c r="WFH25" s="69"/>
      <c r="WFI25" s="69"/>
      <c r="WFJ25" s="69"/>
      <c r="WFK25" s="69"/>
      <c r="WFL25" s="69"/>
      <c r="WFM25" s="69"/>
      <c r="WFN25" s="69"/>
      <c r="WFO25" s="69"/>
      <c r="WFP25" s="69"/>
      <c r="WFQ25" s="69"/>
      <c r="WFR25" s="69"/>
      <c r="WFS25" s="69"/>
      <c r="WFT25" s="69"/>
      <c r="WFU25" s="69"/>
      <c r="WFV25" s="69"/>
      <c r="WFW25" s="69"/>
      <c r="WFX25" s="69"/>
      <c r="WFY25" s="69"/>
      <c r="WFZ25" s="69"/>
      <c r="WGA25" s="69"/>
      <c r="WGB25" s="69"/>
      <c r="WGC25" s="69"/>
      <c r="WGD25" s="69"/>
      <c r="WGE25" s="69"/>
      <c r="WGF25" s="69"/>
      <c r="WGG25" s="69"/>
      <c r="WGH25" s="69"/>
      <c r="WGI25" s="69"/>
      <c r="WGJ25" s="69"/>
      <c r="WGK25" s="69"/>
      <c r="WGL25" s="69"/>
      <c r="WGM25" s="69"/>
      <c r="WGN25" s="69"/>
      <c r="WGO25" s="69"/>
      <c r="WGP25" s="69"/>
      <c r="WGQ25" s="69"/>
      <c r="WGR25" s="69"/>
      <c r="WGS25" s="69"/>
      <c r="WGT25" s="69"/>
      <c r="WGU25" s="69"/>
      <c r="WGV25" s="69"/>
      <c r="WGW25" s="69"/>
      <c r="WGX25" s="69"/>
      <c r="WGY25" s="69"/>
      <c r="WGZ25" s="69"/>
      <c r="WHA25" s="69"/>
      <c r="WHB25" s="69"/>
      <c r="WHC25" s="69"/>
      <c r="WHD25" s="69"/>
      <c r="WHE25" s="69"/>
      <c r="WHF25" s="69"/>
      <c r="WHG25" s="69"/>
      <c r="WHH25" s="69"/>
      <c r="WHI25" s="69"/>
      <c r="WHJ25" s="69"/>
      <c r="WHK25" s="69"/>
      <c r="WHL25" s="69"/>
      <c r="WHM25" s="69"/>
      <c r="WHN25" s="69"/>
      <c r="WHO25" s="69"/>
      <c r="WHP25" s="69"/>
      <c r="WHQ25" s="69"/>
      <c r="WHR25" s="69"/>
      <c r="WHS25" s="69"/>
      <c r="WHT25" s="69"/>
      <c r="WHU25" s="69"/>
      <c r="WHV25" s="69"/>
      <c r="WHW25" s="69"/>
      <c r="WHX25" s="69"/>
      <c r="WHY25" s="69"/>
      <c r="WHZ25" s="69"/>
      <c r="WIA25" s="69"/>
      <c r="WIB25" s="69"/>
      <c r="WIC25" s="69"/>
      <c r="WID25" s="69"/>
      <c r="WIE25" s="69"/>
      <c r="WIF25" s="69"/>
      <c r="WIG25" s="69"/>
      <c r="WIH25" s="69"/>
      <c r="WII25" s="69"/>
      <c r="WIJ25" s="69"/>
      <c r="WIK25" s="69"/>
      <c r="WIL25" s="69"/>
      <c r="WIM25" s="69"/>
      <c r="WIN25" s="69"/>
      <c r="WIO25" s="69"/>
      <c r="WIP25" s="69"/>
      <c r="WIQ25" s="69"/>
      <c r="WIR25" s="69"/>
      <c r="WIS25" s="69"/>
      <c r="WIT25" s="69"/>
      <c r="WIU25" s="69"/>
      <c r="WIV25" s="69"/>
      <c r="WIW25" s="69"/>
      <c r="WIX25" s="69"/>
      <c r="WIY25" s="69"/>
      <c r="WIZ25" s="69"/>
      <c r="WJA25" s="69"/>
      <c r="WJB25" s="69"/>
      <c r="WJC25" s="69"/>
      <c r="WJD25" s="69"/>
      <c r="WJE25" s="69"/>
      <c r="WJF25" s="69"/>
      <c r="WJG25" s="69"/>
      <c r="WJH25" s="69"/>
      <c r="WJI25" s="69"/>
      <c r="WJJ25" s="69"/>
      <c r="WJK25" s="69"/>
      <c r="WJL25" s="69"/>
      <c r="WJM25" s="69"/>
      <c r="WJN25" s="69"/>
      <c r="WJO25" s="69"/>
      <c r="WJP25" s="69"/>
      <c r="WJQ25" s="69"/>
      <c r="WJR25" s="69"/>
      <c r="WJS25" s="69"/>
      <c r="WJT25" s="69"/>
      <c r="WJU25" s="69"/>
      <c r="WJV25" s="69"/>
      <c r="WJW25" s="69"/>
      <c r="WJX25" s="69"/>
      <c r="WJY25" s="69"/>
      <c r="WJZ25" s="69"/>
      <c r="WKA25" s="69"/>
      <c r="WKB25" s="69"/>
      <c r="WKC25" s="69"/>
      <c r="WKD25" s="69"/>
      <c r="WKE25" s="69"/>
      <c r="WKF25" s="69"/>
      <c r="WKG25" s="69"/>
      <c r="WKH25" s="69"/>
      <c r="WKI25" s="69"/>
      <c r="WKJ25" s="69"/>
      <c r="WKK25" s="69"/>
      <c r="WKL25" s="69"/>
      <c r="WKM25" s="69"/>
      <c r="WKN25" s="69"/>
      <c r="WKO25" s="69"/>
      <c r="WKP25" s="69"/>
      <c r="WKQ25" s="69"/>
      <c r="WKR25" s="69"/>
      <c r="WKS25" s="69"/>
      <c r="WKT25" s="69"/>
      <c r="WKU25" s="69"/>
      <c r="WKV25" s="69"/>
      <c r="WKW25" s="69"/>
      <c r="WKX25" s="69"/>
      <c r="WKY25" s="69"/>
      <c r="WKZ25" s="69"/>
      <c r="WLA25" s="69"/>
      <c r="WLB25" s="69"/>
      <c r="WLC25" s="69"/>
      <c r="WLD25" s="69"/>
      <c r="WLE25" s="69"/>
      <c r="WLF25" s="69"/>
      <c r="WLG25" s="69"/>
      <c r="WLH25" s="69"/>
      <c r="WLI25" s="69"/>
      <c r="WLJ25" s="69"/>
      <c r="WLK25" s="69"/>
      <c r="WLL25" s="69"/>
      <c r="WLM25" s="69"/>
      <c r="WLN25" s="69"/>
      <c r="WLO25" s="69"/>
      <c r="WLP25" s="69"/>
      <c r="WLQ25" s="69"/>
      <c r="WLR25" s="69"/>
      <c r="WLS25" s="69"/>
      <c r="WLT25" s="69"/>
      <c r="WLU25" s="69"/>
      <c r="WLV25" s="69"/>
      <c r="WLW25" s="69"/>
      <c r="WLX25" s="69"/>
      <c r="WLY25" s="69"/>
      <c r="WLZ25" s="69"/>
      <c r="WMA25" s="69"/>
      <c r="WMB25" s="69"/>
      <c r="WMC25" s="69"/>
      <c r="WMD25" s="69"/>
      <c r="WME25" s="69"/>
      <c r="WMF25" s="69"/>
      <c r="WMG25" s="69"/>
      <c r="WMH25" s="69"/>
      <c r="WMI25" s="69"/>
      <c r="WMJ25" s="69"/>
      <c r="WMK25" s="69"/>
      <c r="WML25" s="69"/>
      <c r="WMM25" s="69"/>
      <c r="WMN25" s="69"/>
      <c r="WMO25" s="69"/>
      <c r="WMP25" s="69"/>
      <c r="WMQ25" s="69"/>
      <c r="WMR25" s="69"/>
      <c r="WMS25" s="69"/>
      <c r="WMT25" s="69"/>
      <c r="WMU25" s="69"/>
      <c r="WMV25" s="69"/>
      <c r="WMW25" s="69"/>
      <c r="WMX25" s="69"/>
      <c r="WMY25" s="69"/>
      <c r="WMZ25" s="69"/>
      <c r="WNA25" s="69"/>
      <c r="WNB25" s="69"/>
      <c r="WNC25" s="69"/>
      <c r="WND25" s="69"/>
      <c r="WNE25" s="69"/>
      <c r="WNF25" s="69"/>
      <c r="WNG25" s="69"/>
      <c r="WNH25" s="69"/>
      <c r="WNI25" s="69"/>
      <c r="WNJ25" s="69"/>
      <c r="WNK25" s="69"/>
      <c r="WNL25" s="69"/>
      <c r="WNM25" s="69"/>
      <c r="WNN25" s="69"/>
      <c r="WNO25" s="69"/>
      <c r="WNP25" s="69"/>
      <c r="WNQ25" s="69"/>
      <c r="WNR25" s="69"/>
      <c r="WNS25" s="69"/>
      <c r="WNT25" s="69"/>
      <c r="WNU25" s="69"/>
      <c r="WNV25" s="69"/>
      <c r="WNW25" s="69"/>
      <c r="WNX25" s="69"/>
      <c r="WNY25" s="69"/>
      <c r="WNZ25" s="69"/>
      <c r="WOA25" s="69"/>
      <c r="WOB25" s="69"/>
      <c r="WOC25" s="69"/>
      <c r="WOD25" s="69"/>
      <c r="WOE25" s="69"/>
      <c r="WOF25" s="69"/>
      <c r="WOG25" s="69"/>
      <c r="WOH25" s="69"/>
      <c r="WOI25" s="69"/>
      <c r="WOJ25" s="69"/>
      <c r="WOK25" s="69"/>
      <c r="WOL25" s="69"/>
      <c r="WOM25" s="69"/>
      <c r="WON25" s="69"/>
      <c r="WOO25" s="69"/>
      <c r="WOP25" s="69"/>
      <c r="WOQ25" s="69"/>
      <c r="WOR25" s="69"/>
      <c r="WOS25" s="69"/>
      <c r="WOT25" s="69"/>
      <c r="WOU25" s="69"/>
      <c r="WOV25" s="69"/>
      <c r="WOW25" s="69"/>
      <c r="WOX25" s="69"/>
      <c r="WOY25" s="69"/>
      <c r="WOZ25" s="69"/>
      <c r="WPA25" s="69"/>
      <c r="WPB25" s="69"/>
      <c r="WPC25" s="69"/>
      <c r="WPD25" s="69"/>
      <c r="WPE25" s="69"/>
      <c r="WPF25" s="69"/>
      <c r="WPG25" s="69"/>
      <c r="WPH25" s="69"/>
      <c r="WPI25" s="69"/>
      <c r="WPJ25" s="69"/>
      <c r="WPK25" s="69"/>
      <c r="WPL25" s="69"/>
      <c r="WPM25" s="69"/>
      <c r="WPN25" s="69"/>
      <c r="WPO25" s="69"/>
      <c r="WPP25" s="69"/>
      <c r="WPQ25" s="69"/>
      <c r="WPR25" s="69"/>
      <c r="WPS25" s="69"/>
      <c r="WPT25" s="69"/>
      <c r="WPU25" s="69"/>
      <c r="WPV25" s="69"/>
      <c r="WPW25" s="69"/>
      <c r="WPX25" s="69"/>
      <c r="WPY25" s="69"/>
      <c r="WPZ25" s="69"/>
      <c r="WQA25" s="69"/>
      <c r="WQB25" s="69"/>
      <c r="WQC25" s="69"/>
      <c r="WQD25" s="69"/>
      <c r="WQE25" s="69"/>
      <c r="WQF25" s="69"/>
      <c r="WQG25" s="69"/>
      <c r="WQH25" s="69"/>
      <c r="WQI25" s="69"/>
      <c r="WQJ25" s="69"/>
      <c r="WQK25" s="69"/>
      <c r="WQL25" s="69"/>
      <c r="WQM25" s="69"/>
      <c r="WQN25" s="69"/>
      <c r="WQO25" s="69"/>
      <c r="WQP25" s="69"/>
      <c r="WQQ25" s="69"/>
      <c r="WQR25" s="69"/>
      <c r="WQS25" s="69"/>
      <c r="WQT25" s="69"/>
      <c r="WQU25" s="69"/>
      <c r="WQV25" s="69"/>
      <c r="WQW25" s="69"/>
      <c r="WQX25" s="69"/>
      <c r="WQY25" s="69"/>
      <c r="WQZ25" s="69"/>
      <c r="WRA25" s="69"/>
      <c r="WRB25" s="69"/>
      <c r="WRC25" s="69"/>
      <c r="WRD25" s="69"/>
      <c r="WRE25" s="69"/>
      <c r="WRF25" s="69"/>
      <c r="WRG25" s="69"/>
      <c r="WRH25" s="69"/>
      <c r="WRI25" s="69"/>
      <c r="WRJ25" s="69"/>
      <c r="WRK25" s="69"/>
      <c r="WRL25" s="69"/>
      <c r="WRM25" s="69"/>
      <c r="WRN25" s="69"/>
      <c r="WRO25" s="69"/>
      <c r="WRP25" s="69"/>
      <c r="WRQ25" s="69"/>
      <c r="WRR25" s="69"/>
      <c r="WRS25" s="69"/>
      <c r="WRT25" s="69"/>
      <c r="WRU25" s="69"/>
      <c r="WRV25" s="69"/>
      <c r="WRW25" s="69"/>
      <c r="WRX25" s="69"/>
      <c r="WRY25" s="69"/>
      <c r="WRZ25" s="69"/>
      <c r="WSA25" s="69"/>
      <c r="WSB25" s="69"/>
      <c r="WSC25" s="69"/>
      <c r="WSD25" s="69"/>
      <c r="WSE25" s="69"/>
      <c r="WSF25" s="69"/>
      <c r="WSG25" s="69"/>
      <c r="WSH25" s="69"/>
      <c r="WSI25" s="69"/>
      <c r="WSJ25" s="69"/>
      <c r="WSK25" s="69"/>
      <c r="WSL25" s="69"/>
      <c r="WSM25" s="69"/>
      <c r="WSN25" s="69"/>
      <c r="WSO25" s="69"/>
      <c r="WSP25" s="69"/>
      <c r="WSQ25" s="69"/>
      <c r="WSR25" s="69"/>
      <c r="WSS25" s="69"/>
      <c r="WST25" s="69"/>
      <c r="WSU25" s="69"/>
      <c r="WSV25" s="69"/>
      <c r="WSW25" s="69"/>
      <c r="WSX25" s="69"/>
      <c r="WSY25" s="69"/>
      <c r="WSZ25" s="69"/>
      <c r="WTA25" s="69"/>
      <c r="WTB25" s="69"/>
      <c r="WTC25" s="69"/>
      <c r="WTD25" s="69"/>
      <c r="WTE25" s="69"/>
      <c r="WTF25" s="69"/>
      <c r="WTG25" s="69"/>
      <c r="WTH25" s="69"/>
      <c r="WTI25" s="69"/>
      <c r="WTJ25" s="69"/>
      <c r="WTK25" s="69"/>
      <c r="WTL25" s="69"/>
      <c r="WTM25" s="69"/>
      <c r="WTN25" s="69"/>
      <c r="WTO25" s="69"/>
      <c r="WTP25" s="69"/>
      <c r="WTQ25" s="69"/>
      <c r="WTR25" s="69"/>
      <c r="WTS25" s="69"/>
      <c r="WTT25" s="69"/>
      <c r="WTU25" s="69"/>
      <c r="WTV25" s="69"/>
      <c r="WTW25" s="69"/>
      <c r="WTX25" s="69"/>
      <c r="WTY25" s="69"/>
      <c r="WTZ25" s="69"/>
      <c r="WUA25" s="69"/>
      <c r="WUB25" s="69"/>
      <c r="WUC25" s="69"/>
      <c r="WUD25" s="69"/>
      <c r="WUE25" s="69"/>
      <c r="WUF25" s="69"/>
      <c r="WUG25" s="69"/>
      <c r="WUH25" s="69"/>
      <c r="WUI25" s="69"/>
      <c r="WUJ25" s="69"/>
      <c r="WUK25" s="69"/>
      <c r="WUL25" s="69"/>
      <c r="WUM25" s="69"/>
      <c r="WUN25" s="69"/>
      <c r="WUO25" s="69"/>
      <c r="WUP25" s="69"/>
      <c r="WUQ25" s="69"/>
      <c r="WUR25" s="69"/>
      <c r="WUS25" s="69"/>
      <c r="WUT25" s="69"/>
      <c r="WUU25" s="69"/>
      <c r="WUV25" s="69"/>
      <c r="WUW25" s="69"/>
      <c r="WUX25" s="69"/>
      <c r="WUY25" s="69"/>
      <c r="WUZ25" s="69"/>
      <c r="WVA25" s="69"/>
      <c r="WVB25" s="69"/>
      <c r="WVC25" s="69"/>
      <c r="WVD25" s="69"/>
      <c r="WVE25" s="69"/>
      <c r="WVF25" s="69"/>
      <c r="WVG25" s="69"/>
      <c r="WVH25" s="69"/>
      <c r="WVI25" s="69"/>
      <c r="WVJ25" s="69"/>
      <c r="WVK25" s="69"/>
      <c r="WVL25" s="69"/>
      <c r="WVM25" s="69"/>
      <c r="WVN25" s="69"/>
      <c r="WVO25" s="69"/>
      <c r="WVP25" s="69"/>
      <c r="WVQ25" s="69"/>
      <c r="WVR25" s="69"/>
      <c r="WVS25" s="69"/>
      <c r="WVT25" s="69"/>
      <c r="WVU25" s="69"/>
      <c r="WVV25" s="69"/>
      <c r="WVW25" s="69"/>
      <c r="WVX25" s="69"/>
      <c r="WVY25" s="69"/>
      <c r="WVZ25" s="69"/>
      <c r="WWA25" s="69"/>
      <c r="WWB25" s="69"/>
      <c r="WWC25" s="69"/>
      <c r="WWD25" s="69"/>
      <c r="WWE25" s="69"/>
      <c r="WWF25" s="69"/>
      <c r="WWG25" s="69"/>
      <c r="WWH25" s="69"/>
      <c r="WWI25" s="69"/>
      <c r="WWJ25" s="69"/>
      <c r="WWK25" s="69"/>
      <c r="WWL25" s="69"/>
      <c r="WWM25" s="69"/>
      <c r="WWN25" s="69"/>
      <c r="WWO25" s="69"/>
      <c r="WWP25" s="69"/>
      <c r="WWQ25" s="69"/>
      <c r="WWR25" s="69"/>
      <c r="WWS25" s="69"/>
      <c r="WWT25" s="69"/>
      <c r="WWU25" s="69"/>
      <c r="WWV25" s="69"/>
      <c r="WWW25" s="69"/>
      <c r="WWX25" s="69"/>
      <c r="WWY25" s="69"/>
      <c r="WWZ25" s="69"/>
      <c r="WXA25" s="69"/>
      <c r="WXB25" s="69"/>
      <c r="WXC25" s="69"/>
      <c r="WXD25" s="69"/>
      <c r="WXE25" s="69"/>
      <c r="WXF25" s="69"/>
      <c r="WXG25" s="69"/>
      <c r="WXH25" s="69"/>
      <c r="WXI25" s="69"/>
      <c r="WXJ25" s="69"/>
      <c r="WXK25" s="69"/>
      <c r="WXL25" s="69"/>
      <c r="WXM25" s="69"/>
      <c r="WXN25" s="69"/>
      <c r="WXO25" s="69"/>
      <c r="WXP25" s="69"/>
      <c r="WXQ25" s="69"/>
      <c r="WXR25" s="69"/>
      <c r="WXS25" s="69"/>
      <c r="WXT25" s="69"/>
      <c r="WXU25" s="69"/>
      <c r="WXV25" s="69"/>
      <c r="WXW25" s="69"/>
      <c r="WXX25" s="69"/>
      <c r="WXY25" s="69"/>
      <c r="WXZ25" s="69"/>
      <c r="WYA25" s="69"/>
      <c r="WYB25" s="69"/>
      <c r="WYC25" s="69"/>
      <c r="WYD25" s="69"/>
      <c r="WYE25" s="69"/>
      <c r="WYF25" s="69"/>
      <c r="WYG25" s="69"/>
      <c r="WYH25" s="69"/>
      <c r="WYI25" s="69"/>
      <c r="WYJ25" s="69"/>
      <c r="WYK25" s="69"/>
      <c r="WYL25" s="69"/>
      <c r="WYM25" s="69"/>
      <c r="WYN25" s="69"/>
      <c r="WYO25" s="69"/>
      <c r="WYP25" s="69"/>
      <c r="WYQ25" s="69"/>
      <c r="WYR25" s="69"/>
      <c r="WYS25" s="69"/>
      <c r="WYT25" s="69"/>
      <c r="WYU25" s="69"/>
      <c r="WYV25" s="69"/>
      <c r="WYW25" s="69"/>
      <c r="WYX25" s="69"/>
      <c r="WYY25" s="69"/>
      <c r="WYZ25" s="69"/>
      <c r="WZA25" s="69"/>
      <c r="WZB25" s="69"/>
      <c r="WZC25" s="69"/>
      <c r="WZD25" s="69"/>
      <c r="WZE25" s="69"/>
      <c r="WZF25" s="69"/>
      <c r="WZG25" s="69"/>
      <c r="WZH25" s="69"/>
      <c r="WZI25" s="69"/>
      <c r="WZJ25" s="69"/>
      <c r="WZK25" s="69"/>
      <c r="WZL25" s="69"/>
      <c r="WZM25" s="69"/>
      <c r="WZN25" s="69"/>
      <c r="WZO25" s="69"/>
      <c r="WZP25" s="69"/>
      <c r="WZQ25" s="69"/>
      <c r="WZR25" s="69"/>
      <c r="WZS25" s="69"/>
      <c r="WZT25" s="69"/>
      <c r="WZU25" s="69"/>
      <c r="WZV25" s="69"/>
      <c r="WZW25" s="69"/>
      <c r="WZX25" s="69"/>
      <c r="WZY25" s="69"/>
      <c r="WZZ25" s="69"/>
      <c r="XAA25" s="69"/>
      <c r="XAB25" s="69"/>
      <c r="XAC25" s="69"/>
      <c r="XAD25" s="69"/>
      <c r="XAE25" s="69"/>
      <c r="XAF25" s="69"/>
      <c r="XAG25" s="69"/>
      <c r="XAH25" s="69"/>
      <c r="XAI25" s="69"/>
      <c r="XAJ25" s="69"/>
      <c r="XAK25" s="69"/>
      <c r="XAL25" s="69"/>
      <c r="XAM25" s="69"/>
      <c r="XAN25" s="69"/>
      <c r="XAO25" s="69"/>
      <c r="XAP25" s="69"/>
      <c r="XAQ25" s="69"/>
      <c r="XAR25" s="69"/>
      <c r="XAS25" s="69"/>
      <c r="XAT25" s="69"/>
      <c r="XAU25" s="69"/>
      <c r="XAV25" s="69"/>
      <c r="XAW25" s="69"/>
      <c r="XAX25" s="69"/>
      <c r="XAY25" s="69"/>
      <c r="XAZ25" s="69"/>
      <c r="XBA25" s="69"/>
      <c r="XBB25" s="69"/>
      <c r="XBC25" s="69"/>
      <c r="XBD25" s="69"/>
      <c r="XBE25" s="69"/>
      <c r="XBF25" s="69"/>
      <c r="XBG25" s="69"/>
      <c r="XBH25" s="69"/>
      <c r="XBI25" s="69"/>
      <c r="XBJ25" s="69"/>
      <c r="XBK25" s="69"/>
      <c r="XBL25" s="69"/>
      <c r="XBM25" s="69"/>
      <c r="XBN25" s="69"/>
      <c r="XBO25" s="69"/>
      <c r="XBP25" s="69"/>
      <c r="XBQ25" s="69"/>
      <c r="XBR25" s="69"/>
      <c r="XBS25" s="69"/>
      <c r="XBT25" s="69"/>
      <c r="XBU25" s="69"/>
      <c r="XBV25" s="69"/>
      <c r="XBW25" s="69"/>
      <c r="XBX25" s="69"/>
      <c r="XBY25" s="69"/>
      <c r="XBZ25" s="69"/>
      <c r="XCA25" s="69"/>
      <c r="XCB25" s="69"/>
      <c r="XCC25" s="69"/>
      <c r="XCD25" s="69"/>
      <c r="XCE25" s="69"/>
      <c r="XCF25" s="69"/>
      <c r="XCG25" s="69"/>
      <c r="XCH25" s="69"/>
      <c r="XCI25" s="69"/>
      <c r="XCJ25" s="69"/>
      <c r="XCK25" s="69"/>
      <c r="XCL25" s="69"/>
      <c r="XCM25" s="69"/>
      <c r="XCN25" s="69"/>
      <c r="XCO25" s="69"/>
      <c r="XCP25" s="69"/>
      <c r="XCQ25" s="69"/>
      <c r="XCR25" s="69"/>
      <c r="XCS25" s="69"/>
      <c r="XCT25" s="69"/>
      <c r="XCU25" s="69"/>
      <c r="XCV25" s="69"/>
      <c r="XCW25" s="69"/>
      <c r="XCX25" s="69"/>
      <c r="XCY25" s="69"/>
      <c r="XCZ25" s="69"/>
      <c r="XDA25" s="69"/>
      <c r="XDB25" s="69"/>
      <c r="XDC25" s="69"/>
      <c r="XDD25" s="69"/>
      <c r="XDE25" s="69"/>
      <c r="XDF25" s="69"/>
      <c r="XDG25" s="69"/>
      <c r="XDH25" s="69"/>
      <c r="XDI25" s="69"/>
      <c r="XDJ25" s="69"/>
      <c r="XDK25" s="69"/>
      <c r="XDL25" s="69"/>
      <c r="XDM25" s="69"/>
      <c r="XDN25" s="69"/>
      <c r="XDO25" s="69"/>
      <c r="XDP25" s="69"/>
      <c r="XDQ25" s="69"/>
      <c r="XDR25" s="69"/>
      <c r="XDS25" s="69"/>
      <c r="XDT25" s="69"/>
      <c r="XDU25" s="69"/>
      <c r="XDV25" s="69"/>
      <c r="XDW25" s="69"/>
      <c r="XDX25" s="69"/>
      <c r="XDY25" s="69"/>
      <c r="XDZ25" s="69"/>
      <c r="XEA25" s="69"/>
      <c r="XEB25" s="69"/>
      <c r="XEC25" s="69"/>
      <c r="XED25" s="69"/>
      <c r="XEE25" s="69"/>
      <c r="XEF25" s="69"/>
      <c r="XEG25" s="69"/>
      <c r="XEH25" s="69"/>
      <c r="XEI25" s="69"/>
      <c r="XEJ25" s="69"/>
      <c r="XEK25" s="69"/>
      <c r="XEL25" s="69"/>
      <c r="XEM25" s="69"/>
      <c r="XEN25" s="69"/>
      <c r="XEO25" s="69"/>
      <c r="XEP25" s="69"/>
      <c r="XEQ25" s="69"/>
      <c r="XER25" s="69"/>
      <c r="XES25" s="69"/>
      <c r="XET25" s="69"/>
      <c r="XEU25" s="69"/>
      <c r="XEV25" s="69"/>
      <c r="XEW25" s="69"/>
      <c r="XEX25" s="69"/>
      <c r="XEY25" s="69"/>
      <c r="XEZ25" s="69"/>
      <c r="XFA25" s="69"/>
      <c r="XFB25" s="69"/>
    </row>
    <row r="26" s="5" customFormat="1" ht="27" customHeight="1" spans="1:16384">
      <c r="A26" s="24">
        <v>23</v>
      </c>
      <c r="B26" s="25" t="s">
        <v>109</v>
      </c>
      <c r="C26" s="25" t="s">
        <v>19</v>
      </c>
      <c r="D26" s="25" t="s">
        <v>110</v>
      </c>
      <c r="E26" s="25" t="s">
        <v>111</v>
      </c>
      <c r="F26" s="38">
        <v>74</v>
      </c>
      <c r="G26" s="39">
        <f t="shared" si="0"/>
        <v>29.6</v>
      </c>
      <c r="H26" s="40" t="s">
        <v>112</v>
      </c>
      <c r="I26" s="54">
        <v>95</v>
      </c>
      <c r="J26" s="54" t="s">
        <v>113</v>
      </c>
      <c r="K26" s="54">
        <v>35</v>
      </c>
      <c r="L26" s="54">
        <v>2.33</v>
      </c>
      <c r="M26" s="59">
        <v>60</v>
      </c>
      <c r="N26" s="55">
        <v>63.33</v>
      </c>
      <c r="O26" s="60">
        <f t="shared" si="2"/>
        <v>19</v>
      </c>
      <c r="P26" s="54">
        <v>2</v>
      </c>
      <c r="Q26" s="60">
        <f t="shared" si="3"/>
        <v>50.6</v>
      </c>
      <c r="R26" s="68" t="s">
        <v>24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70"/>
      <c r="XFD26" s="70"/>
    </row>
    <row r="27" s="5" customFormat="1" ht="27" customHeight="1" spans="1:16384">
      <c r="A27" s="24">
        <v>24</v>
      </c>
      <c r="B27" s="25" t="s">
        <v>114</v>
      </c>
      <c r="C27" s="25" t="s">
        <v>19</v>
      </c>
      <c r="D27" s="25" t="s">
        <v>115</v>
      </c>
      <c r="E27" s="25" t="s">
        <v>111</v>
      </c>
      <c r="F27" s="38">
        <v>57.5</v>
      </c>
      <c r="G27" s="39">
        <f t="shared" si="0"/>
        <v>23</v>
      </c>
      <c r="H27" s="40" t="s">
        <v>116</v>
      </c>
      <c r="I27" s="54">
        <v>100</v>
      </c>
      <c r="J27" s="54" t="s">
        <v>32</v>
      </c>
      <c r="K27" s="54">
        <v>70</v>
      </c>
      <c r="L27" s="54">
        <v>2.37</v>
      </c>
      <c r="M27" s="59">
        <v>65</v>
      </c>
      <c r="N27" s="55">
        <v>78.33</v>
      </c>
      <c r="O27" s="60">
        <f t="shared" si="2"/>
        <v>23.5</v>
      </c>
      <c r="P27" s="54">
        <v>2</v>
      </c>
      <c r="Q27" s="60">
        <f t="shared" si="3"/>
        <v>48.5</v>
      </c>
      <c r="R27" s="68" t="s">
        <v>24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70"/>
      <c r="XFD27" s="70"/>
    </row>
    <row r="28" s="5" customFormat="1" ht="27" customHeight="1" spans="1:16384">
      <c r="A28" s="24">
        <v>25</v>
      </c>
      <c r="B28" s="25" t="s">
        <v>117</v>
      </c>
      <c r="C28" s="25" t="s">
        <v>19</v>
      </c>
      <c r="D28" s="25" t="s">
        <v>118</v>
      </c>
      <c r="E28" s="25" t="s">
        <v>111</v>
      </c>
      <c r="F28" s="38">
        <v>49.5</v>
      </c>
      <c r="G28" s="39">
        <f t="shared" si="0"/>
        <v>19.8</v>
      </c>
      <c r="H28" s="40" t="s">
        <v>119</v>
      </c>
      <c r="I28" s="54">
        <v>95</v>
      </c>
      <c r="J28" s="54" t="s">
        <v>120</v>
      </c>
      <c r="K28" s="54">
        <v>80</v>
      </c>
      <c r="L28" s="54">
        <v>2.39</v>
      </c>
      <c r="M28" s="59">
        <v>65</v>
      </c>
      <c r="N28" s="55">
        <f>(I28+K28+M28)/3</f>
        <v>80</v>
      </c>
      <c r="O28" s="60">
        <f t="shared" si="2"/>
        <v>24</v>
      </c>
      <c r="P28" s="54">
        <v>2</v>
      </c>
      <c r="Q28" s="60">
        <f t="shared" si="3"/>
        <v>45.8</v>
      </c>
      <c r="R28" s="68" t="s">
        <v>24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70"/>
      <c r="XFD28" s="70"/>
    </row>
    <row r="29" s="5" customFormat="1" ht="27" customHeight="1" spans="1:16384">
      <c r="A29" s="24">
        <v>26</v>
      </c>
      <c r="B29" s="25" t="s">
        <v>121</v>
      </c>
      <c r="C29" s="25" t="s">
        <v>19</v>
      </c>
      <c r="D29" s="25" t="s">
        <v>122</v>
      </c>
      <c r="E29" s="25" t="s">
        <v>111</v>
      </c>
      <c r="F29" s="38">
        <v>70</v>
      </c>
      <c r="G29" s="39">
        <f t="shared" si="0"/>
        <v>28</v>
      </c>
      <c r="H29" s="40" t="s">
        <v>123</v>
      </c>
      <c r="I29" s="54">
        <v>90</v>
      </c>
      <c r="J29" s="54" t="s">
        <v>124</v>
      </c>
      <c r="K29" s="54">
        <v>40</v>
      </c>
      <c r="L29" s="54">
        <v>2.19</v>
      </c>
      <c r="M29" s="59">
        <v>40</v>
      </c>
      <c r="N29" s="55">
        <v>56.67</v>
      </c>
      <c r="O29" s="60">
        <f t="shared" si="2"/>
        <v>17</v>
      </c>
      <c r="P29" s="54"/>
      <c r="Q29" s="60">
        <f t="shared" si="3"/>
        <v>45</v>
      </c>
      <c r="R29" s="68" t="s">
        <v>24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70"/>
      <c r="XFD29" s="70"/>
    </row>
    <row r="30" s="5" customFormat="1" ht="27" customHeight="1" spans="1:16384">
      <c r="A30" s="24">
        <v>27</v>
      </c>
      <c r="B30" s="25" t="s">
        <v>125</v>
      </c>
      <c r="C30" s="25" t="s">
        <v>19</v>
      </c>
      <c r="D30" s="25" t="s">
        <v>126</v>
      </c>
      <c r="E30" s="25" t="s">
        <v>111</v>
      </c>
      <c r="F30" s="38">
        <v>55.5</v>
      </c>
      <c r="G30" s="39">
        <f t="shared" si="0"/>
        <v>22.2</v>
      </c>
      <c r="H30" s="40" t="s">
        <v>35</v>
      </c>
      <c r="I30" s="54">
        <v>90</v>
      </c>
      <c r="J30" s="54" t="s">
        <v>127</v>
      </c>
      <c r="K30" s="54">
        <v>65</v>
      </c>
      <c r="L30" s="54">
        <v>2.42</v>
      </c>
      <c r="M30" s="59">
        <v>65</v>
      </c>
      <c r="N30" s="55">
        <v>73.33</v>
      </c>
      <c r="O30" s="60">
        <f t="shared" si="2"/>
        <v>22</v>
      </c>
      <c r="P30" s="54"/>
      <c r="Q30" s="60">
        <f t="shared" si="3"/>
        <v>44.2</v>
      </c>
      <c r="R30" s="68" t="s">
        <v>24</v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70"/>
      <c r="XFD30" s="70"/>
    </row>
    <row r="31" s="5" customFormat="1" ht="27" customHeight="1" spans="1:16384">
      <c r="A31" s="24">
        <v>28</v>
      </c>
      <c r="B31" s="25" t="s">
        <v>128</v>
      </c>
      <c r="C31" s="25" t="s">
        <v>19</v>
      </c>
      <c r="D31" s="25" t="s">
        <v>129</v>
      </c>
      <c r="E31" s="25" t="s">
        <v>111</v>
      </c>
      <c r="F31" s="38">
        <v>65</v>
      </c>
      <c r="G31" s="39">
        <f t="shared" si="0"/>
        <v>26</v>
      </c>
      <c r="H31" s="40" t="s">
        <v>130</v>
      </c>
      <c r="I31" s="54">
        <v>90</v>
      </c>
      <c r="J31" s="54" t="s">
        <v>52</v>
      </c>
      <c r="K31" s="54">
        <v>55</v>
      </c>
      <c r="L31" s="54">
        <v>2.12</v>
      </c>
      <c r="M31" s="59">
        <v>0</v>
      </c>
      <c r="N31" s="55">
        <v>48.33</v>
      </c>
      <c r="O31" s="60">
        <f t="shared" si="2"/>
        <v>14.5</v>
      </c>
      <c r="P31" s="54">
        <v>2</v>
      </c>
      <c r="Q31" s="60">
        <f t="shared" si="3"/>
        <v>42.5</v>
      </c>
      <c r="R31" s="68" t="s">
        <v>24</v>
      </c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70"/>
      <c r="XFD31" s="70"/>
    </row>
    <row r="32" s="5" customFormat="1" ht="27" customHeight="1" spans="1:16384">
      <c r="A32" s="24">
        <v>29</v>
      </c>
      <c r="B32" s="25" t="s">
        <v>131</v>
      </c>
      <c r="C32" s="25" t="s">
        <v>19</v>
      </c>
      <c r="D32" s="25" t="s">
        <v>132</v>
      </c>
      <c r="E32" s="25" t="s">
        <v>111</v>
      </c>
      <c r="F32" s="38">
        <v>45.5</v>
      </c>
      <c r="G32" s="39">
        <f t="shared" si="0"/>
        <v>18.2</v>
      </c>
      <c r="H32" s="40" t="s">
        <v>133</v>
      </c>
      <c r="I32" s="54">
        <v>85</v>
      </c>
      <c r="J32" s="54" t="s">
        <v>127</v>
      </c>
      <c r="K32" s="54">
        <v>65</v>
      </c>
      <c r="L32" s="54">
        <v>2.41</v>
      </c>
      <c r="M32" s="59">
        <v>65</v>
      </c>
      <c r="N32" s="55">
        <v>71.67</v>
      </c>
      <c r="O32" s="60">
        <f t="shared" si="2"/>
        <v>21.5</v>
      </c>
      <c r="P32" s="54">
        <v>2</v>
      </c>
      <c r="Q32" s="60">
        <f t="shared" si="3"/>
        <v>41.7</v>
      </c>
      <c r="R32" s="68" t="s">
        <v>24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70"/>
      <c r="XFD32" s="70"/>
    </row>
    <row r="33" s="5" customFormat="1" ht="27" customHeight="1" spans="1:16384">
      <c r="A33" s="24">
        <v>30</v>
      </c>
      <c r="B33" s="25" t="s">
        <v>134</v>
      </c>
      <c r="C33" s="25" t="s">
        <v>19</v>
      </c>
      <c r="D33" s="25" t="s">
        <v>135</v>
      </c>
      <c r="E33" s="25" t="s">
        <v>111</v>
      </c>
      <c r="F33" s="38">
        <v>48.5</v>
      </c>
      <c r="G33" s="39">
        <f t="shared" si="0"/>
        <v>19.4</v>
      </c>
      <c r="H33" s="40" t="s">
        <v>136</v>
      </c>
      <c r="I33" s="54">
        <v>95</v>
      </c>
      <c r="J33" s="54" t="s">
        <v>137</v>
      </c>
      <c r="K33" s="54">
        <v>65</v>
      </c>
      <c r="L33" s="54">
        <v>2.28</v>
      </c>
      <c r="M33" s="59">
        <v>50</v>
      </c>
      <c r="N33" s="55">
        <f t="shared" ref="N33:N35" si="5">(I33+K33+M33)/3</f>
        <v>70</v>
      </c>
      <c r="O33" s="60">
        <f t="shared" si="2"/>
        <v>21</v>
      </c>
      <c r="P33" s="54"/>
      <c r="Q33" s="60">
        <f t="shared" si="3"/>
        <v>40.4</v>
      </c>
      <c r="R33" s="68" t="s">
        <v>24</v>
      </c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70"/>
      <c r="XFD33" s="70"/>
    </row>
    <row r="34" s="5" customFormat="1" ht="27" customHeight="1" spans="1:16382">
      <c r="A34" s="24">
        <v>31</v>
      </c>
      <c r="B34" s="25" t="s">
        <v>138</v>
      </c>
      <c r="C34" s="25" t="s">
        <v>19</v>
      </c>
      <c r="D34" s="25" t="s">
        <v>139</v>
      </c>
      <c r="E34" s="25" t="s">
        <v>111</v>
      </c>
      <c r="F34" s="38">
        <v>49</v>
      </c>
      <c r="G34" s="39">
        <f t="shared" si="0"/>
        <v>19.6</v>
      </c>
      <c r="H34" s="40" t="s">
        <v>140</v>
      </c>
      <c r="I34" s="54">
        <v>90</v>
      </c>
      <c r="J34" s="54" t="s">
        <v>141</v>
      </c>
      <c r="K34" s="54">
        <v>40</v>
      </c>
      <c r="L34" s="54">
        <v>2.14</v>
      </c>
      <c r="M34" s="59">
        <v>35</v>
      </c>
      <c r="N34" s="55">
        <f t="shared" si="5"/>
        <v>55</v>
      </c>
      <c r="O34" s="60">
        <f t="shared" si="2"/>
        <v>16.5</v>
      </c>
      <c r="P34" s="54"/>
      <c r="Q34" s="60">
        <f t="shared" si="3"/>
        <v>36.1</v>
      </c>
      <c r="R34" s="68" t="s">
        <v>24</v>
      </c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69"/>
      <c r="JH34" s="69"/>
      <c r="JI34" s="69"/>
      <c r="JJ34" s="69"/>
      <c r="JK34" s="69"/>
      <c r="JL34" s="69"/>
      <c r="JM34" s="69"/>
      <c r="JN34" s="69"/>
      <c r="JO34" s="69"/>
      <c r="JP34" s="69"/>
      <c r="JQ34" s="69"/>
      <c r="JR34" s="69"/>
      <c r="JS34" s="69"/>
      <c r="JT34" s="69"/>
      <c r="JU34" s="69"/>
      <c r="JV34" s="69"/>
      <c r="JW34" s="69"/>
      <c r="JX34" s="69"/>
      <c r="JY34" s="69"/>
      <c r="JZ34" s="69"/>
      <c r="KA34" s="69"/>
      <c r="KB34" s="69"/>
      <c r="KC34" s="69"/>
      <c r="KD34" s="69"/>
      <c r="KE34" s="69"/>
      <c r="KF34" s="69"/>
      <c r="KG34" s="69"/>
      <c r="KH34" s="69"/>
      <c r="KI34" s="69"/>
      <c r="KJ34" s="69"/>
      <c r="KK34" s="69"/>
      <c r="KL34" s="69"/>
      <c r="KM34" s="69"/>
      <c r="KN34" s="69"/>
      <c r="KO34" s="69"/>
      <c r="KP34" s="69"/>
      <c r="KQ34" s="69"/>
      <c r="KR34" s="69"/>
      <c r="KS34" s="69"/>
      <c r="KT34" s="69"/>
      <c r="KU34" s="69"/>
      <c r="KV34" s="69"/>
      <c r="KW34" s="69"/>
      <c r="KX34" s="69"/>
      <c r="KY34" s="69"/>
      <c r="KZ34" s="69"/>
      <c r="LA34" s="69"/>
      <c r="LB34" s="69"/>
      <c r="LC34" s="69"/>
      <c r="LD34" s="69"/>
      <c r="LE34" s="69"/>
      <c r="LF34" s="69"/>
      <c r="LG34" s="69"/>
      <c r="LH34" s="69"/>
      <c r="LI34" s="69"/>
      <c r="LJ34" s="69"/>
      <c r="LK34" s="69"/>
      <c r="LL34" s="69"/>
      <c r="LM34" s="69"/>
      <c r="LN34" s="69"/>
      <c r="LO34" s="69"/>
      <c r="LP34" s="69"/>
      <c r="LQ34" s="69"/>
      <c r="LR34" s="69"/>
      <c r="LS34" s="69"/>
      <c r="LT34" s="69"/>
      <c r="LU34" s="69"/>
      <c r="LV34" s="69"/>
      <c r="LW34" s="69"/>
      <c r="LX34" s="69"/>
      <c r="LY34" s="69"/>
      <c r="LZ34" s="69"/>
      <c r="MA34" s="69"/>
      <c r="MB34" s="69"/>
      <c r="MC34" s="69"/>
      <c r="MD34" s="69"/>
      <c r="ME34" s="69"/>
      <c r="MF34" s="69"/>
      <c r="MG34" s="69"/>
      <c r="MH34" s="69"/>
      <c r="MI34" s="69"/>
      <c r="MJ34" s="69"/>
      <c r="MK34" s="69"/>
      <c r="ML34" s="69"/>
      <c r="MM34" s="69"/>
      <c r="MN34" s="69"/>
      <c r="MO34" s="69"/>
      <c r="MP34" s="69"/>
      <c r="MQ34" s="69"/>
      <c r="MR34" s="69"/>
      <c r="MS34" s="69"/>
      <c r="MT34" s="69"/>
      <c r="MU34" s="69"/>
      <c r="MV34" s="69"/>
      <c r="MW34" s="69"/>
      <c r="MX34" s="69"/>
      <c r="MY34" s="69"/>
      <c r="MZ34" s="69"/>
      <c r="NA34" s="69"/>
      <c r="NB34" s="69"/>
      <c r="NC34" s="69"/>
      <c r="ND34" s="69"/>
      <c r="NE34" s="69"/>
      <c r="NF34" s="69"/>
      <c r="NG34" s="69"/>
      <c r="NH34" s="69"/>
      <c r="NI34" s="69"/>
      <c r="NJ34" s="69"/>
      <c r="NK34" s="69"/>
      <c r="NL34" s="69"/>
      <c r="NM34" s="69"/>
      <c r="NN34" s="69"/>
      <c r="NO34" s="69"/>
      <c r="NP34" s="69"/>
      <c r="NQ34" s="69"/>
      <c r="NR34" s="69"/>
      <c r="NS34" s="69"/>
      <c r="NT34" s="69"/>
      <c r="NU34" s="69"/>
      <c r="NV34" s="69"/>
      <c r="NW34" s="69"/>
      <c r="NX34" s="69"/>
      <c r="NY34" s="69"/>
      <c r="NZ34" s="69"/>
      <c r="OA34" s="69"/>
      <c r="OB34" s="69"/>
      <c r="OC34" s="69"/>
      <c r="OD34" s="69"/>
      <c r="OE34" s="69"/>
      <c r="OF34" s="69"/>
      <c r="OG34" s="69"/>
      <c r="OH34" s="69"/>
      <c r="OI34" s="69"/>
      <c r="OJ34" s="69"/>
      <c r="OK34" s="69"/>
      <c r="OL34" s="69"/>
      <c r="OM34" s="69"/>
      <c r="ON34" s="69"/>
      <c r="OO34" s="69"/>
      <c r="OP34" s="69"/>
      <c r="OQ34" s="69"/>
      <c r="OR34" s="69"/>
      <c r="OS34" s="69"/>
      <c r="OT34" s="69"/>
      <c r="OU34" s="69"/>
      <c r="OV34" s="69"/>
      <c r="OW34" s="69"/>
      <c r="OX34" s="69"/>
      <c r="OY34" s="69"/>
      <c r="OZ34" s="69"/>
      <c r="PA34" s="69"/>
      <c r="PB34" s="69"/>
      <c r="PC34" s="69"/>
      <c r="PD34" s="69"/>
      <c r="PE34" s="69"/>
      <c r="PF34" s="69"/>
      <c r="PG34" s="69"/>
      <c r="PH34" s="69"/>
      <c r="PI34" s="69"/>
      <c r="PJ34" s="69"/>
      <c r="PK34" s="69"/>
      <c r="PL34" s="69"/>
      <c r="PM34" s="69"/>
      <c r="PN34" s="69"/>
      <c r="PO34" s="69"/>
      <c r="PP34" s="69"/>
      <c r="PQ34" s="69"/>
      <c r="PR34" s="69"/>
      <c r="PS34" s="69"/>
      <c r="PT34" s="69"/>
      <c r="PU34" s="69"/>
      <c r="PV34" s="69"/>
      <c r="PW34" s="69"/>
      <c r="PX34" s="69"/>
      <c r="PY34" s="69"/>
      <c r="PZ34" s="69"/>
      <c r="QA34" s="69"/>
      <c r="QB34" s="69"/>
      <c r="QC34" s="69"/>
      <c r="QD34" s="69"/>
      <c r="QE34" s="69"/>
      <c r="QF34" s="69"/>
      <c r="QG34" s="69"/>
      <c r="QH34" s="69"/>
      <c r="QI34" s="69"/>
      <c r="QJ34" s="69"/>
      <c r="QK34" s="69"/>
      <c r="QL34" s="69"/>
      <c r="QM34" s="69"/>
      <c r="QN34" s="69"/>
      <c r="QO34" s="69"/>
      <c r="QP34" s="69"/>
      <c r="QQ34" s="69"/>
      <c r="QR34" s="69"/>
      <c r="QS34" s="69"/>
      <c r="QT34" s="69"/>
      <c r="QU34" s="69"/>
      <c r="QV34" s="69"/>
      <c r="QW34" s="69"/>
      <c r="QX34" s="69"/>
      <c r="QY34" s="69"/>
      <c r="QZ34" s="69"/>
      <c r="RA34" s="69"/>
      <c r="RB34" s="69"/>
      <c r="RC34" s="69"/>
      <c r="RD34" s="69"/>
      <c r="RE34" s="69"/>
      <c r="RF34" s="69"/>
      <c r="RG34" s="69"/>
      <c r="RH34" s="69"/>
      <c r="RI34" s="69"/>
      <c r="RJ34" s="69"/>
      <c r="RK34" s="69"/>
      <c r="RL34" s="69"/>
      <c r="RM34" s="69"/>
      <c r="RN34" s="69"/>
      <c r="RO34" s="69"/>
      <c r="RP34" s="69"/>
      <c r="RQ34" s="69"/>
      <c r="RR34" s="69"/>
      <c r="RS34" s="69"/>
      <c r="RT34" s="69"/>
      <c r="RU34" s="69"/>
      <c r="RV34" s="69"/>
      <c r="RW34" s="69"/>
      <c r="RX34" s="69"/>
      <c r="RY34" s="69"/>
      <c r="RZ34" s="69"/>
      <c r="SA34" s="69"/>
      <c r="SB34" s="69"/>
      <c r="SC34" s="69"/>
      <c r="SD34" s="69"/>
      <c r="SE34" s="69"/>
      <c r="SF34" s="69"/>
      <c r="SG34" s="69"/>
      <c r="SH34" s="69"/>
      <c r="SI34" s="69"/>
      <c r="SJ34" s="69"/>
      <c r="SK34" s="69"/>
      <c r="SL34" s="69"/>
      <c r="SM34" s="69"/>
      <c r="SN34" s="69"/>
      <c r="SO34" s="69"/>
      <c r="SP34" s="69"/>
      <c r="SQ34" s="69"/>
      <c r="SR34" s="69"/>
      <c r="SS34" s="69"/>
      <c r="ST34" s="69"/>
      <c r="SU34" s="69"/>
      <c r="SV34" s="69"/>
      <c r="SW34" s="69"/>
      <c r="SX34" s="69"/>
      <c r="SY34" s="69"/>
      <c r="SZ34" s="69"/>
      <c r="TA34" s="69"/>
      <c r="TB34" s="69"/>
      <c r="TC34" s="69"/>
      <c r="TD34" s="69"/>
      <c r="TE34" s="69"/>
      <c r="TF34" s="69"/>
      <c r="TG34" s="69"/>
      <c r="TH34" s="69"/>
      <c r="TI34" s="69"/>
      <c r="TJ34" s="69"/>
      <c r="TK34" s="69"/>
      <c r="TL34" s="69"/>
      <c r="TM34" s="69"/>
      <c r="TN34" s="69"/>
      <c r="TO34" s="69"/>
      <c r="TP34" s="69"/>
      <c r="TQ34" s="69"/>
      <c r="TR34" s="69"/>
      <c r="TS34" s="69"/>
      <c r="TT34" s="69"/>
      <c r="TU34" s="69"/>
      <c r="TV34" s="69"/>
      <c r="TW34" s="69"/>
      <c r="TX34" s="69"/>
      <c r="TY34" s="69"/>
      <c r="TZ34" s="69"/>
      <c r="UA34" s="69"/>
      <c r="UB34" s="69"/>
      <c r="UC34" s="69"/>
      <c r="UD34" s="69"/>
      <c r="UE34" s="69"/>
      <c r="UF34" s="69"/>
      <c r="UG34" s="69"/>
      <c r="UH34" s="69"/>
      <c r="UI34" s="69"/>
      <c r="UJ34" s="69"/>
      <c r="UK34" s="69"/>
      <c r="UL34" s="69"/>
      <c r="UM34" s="69"/>
      <c r="UN34" s="69"/>
      <c r="UO34" s="69"/>
      <c r="UP34" s="69"/>
      <c r="UQ34" s="69"/>
      <c r="UR34" s="69"/>
      <c r="US34" s="69"/>
      <c r="UT34" s="69"/>
      <c r="UU34" s="69"/>
      <c r="UV34" s="69"/>
      <c r="UW34" s="69"/>
      <c r="UX34" s="69"/>
      <c r="UY34" s="69"/>
      <c r="UZ34" s="69"/>
      <c r="VA34" s="69"/>
      <c r="VB34" s="69"/>
      <c r="VC34" s="69"/>
      <c r="VD34" s="69"/>
      <c r="VE34" s="69"/>
      <c r="VF34" s="69"/>
      <c r="VG34" s="69"/>
      <c r="VH34" s="69"/>
      <c r="VI34" s="69"/>
      <c r="VJ34" s="69"/>
      <c r="VK34" s="69"/>
      <c r="VL34" s="69"/>
      <c r="VM34" s="69"/>
      <c r="VN34" s="69"/>
      <c r="VO34" s="69"/>
      <c r="VP34" s="69"/>
      <c r="VQ34" s="69"/>
      <c r="VR34" s="69"/>
      <c r="VS34" s="69"/>
      <c r="VT34" s="69"/>
      <c r="VU34" s="69"/>
      <c r="VV34" s="69"/>
      <c r="VW34" s="69"/>
      <c r="VX34" s="69"/>
      <c r="VY34" s="69"/>
      <c r="VZ34" s="69"/>
      <c r="WA34" s="69"/>
      <c r="WB34" s="69"/>
      <c r="WC34" s="69"/>
      <c r="WD34" s="69"/>
      <c r="WE34" s="69"/>
      <c r="WF34" s="69"/>
      <c r="WG34" s="69"/>
      <c r="WH34" s="69"/>
      <c r="WI34" s="69"/>
      <c r="WJ34" s="69"/>
      <c r="WK34" s="69"/>
      <c r="WL34" s="69"/>
      <c r="WM34" s="69"/>
      <c r="WN34" s="69"/>
      <c r="WO34" s="69"/>
      <c r="WP34" s="69"/>
      <c r="WQ34" s="69"/>
      <c r="WR34" s="69"/>
      <c r="WS34" s="69"/>
      <c r="WT34" s="69"/>
      <c r="WU34" s="69"/>
      <c r="WV34" s="69"/>
      <c r="WW34" s="69"/>
      <c r="WX34" s="69"/>
      <c r="WY34" s="69"/>
      <c r="WZ34" s="69"/>
      <c r="XA34" s="69"/>
      <c r="XB34" s="69"/>
      <c r="XC34" s="69"/>
      <c r="XD34" s="69"/>
      <c r="XE34" s="69"/>
      <c r="XF34" s="69"/>
      <c r="XG34" s="69"/>
      <c r="XH34" s="69"/>
      <c r="XI34" s="69"/>
      <c r="XJ34" s="69"/>
      <c r="XK34" s="69"/>
      <c r="XL34" s="69"/>
      <c r="XM34" s="69"/>
      <c r="XN34" s="69"/>
      <c r="XO34" s="69"/>
      <c r="XP34" s="69"/>
      <c r="XQ34" s="69"/>
      <c r="XR34" s="69"/>
      <c r="XS34" s="69"/>
      <c r="XT34" s="69"/>
      <c r="XU34" s="69"/>
      <c r="XV34" s="69"/>
      <c r="XW34" s="69"/>
      <c r="XX34" s="69"/>
      <c r="XY34" s="69"/>
      <c r="XZ34" s="69"/>
      <c r="YA34" s="69"/>
      <c r="YB34" s="69"/>
      <c r="YC34" s="69"/>
      <c r="YD34" s="69"/>
      <c r="YE34" s="69"/>
      <c r="YF34" s="69"/>
      <c r="YG34" s="69"/>
      <c r="YH34" s="69"/>
      <c r="YI34" s="69"/>
      <c r="YJ34" s="69"/>
      <c r="YK34" s="69"/>
      <c r="YL34" s="69"/>
      <c r="YM34" s="69"/>
      <c r="YN34" s="69"/>
      <c r="YO34" s="69"/>
      <c r="YP34" s="69"/>
      <c r="YQ34" s="69"/>
      <c r="YR34" s="69"/>
      <c r="YS34" s="69"/>
      <c r="YT34" s="69"/>
      <c r="YU34" s="69"/>
      <c r="YV34" s="69"/>
      <c r="YW34" s="69"/>
      <c r="YX34" s="69"/>
      <c r="YY34" s="69"/>
      <c r="YZ34" s="69"/>
      <c r="ZA34" s="69"/>
      <c r="ZB34" s="69"/>
      <c r="ZC34" s="69"/>
      <c r="ZD34" s="69"/>
      <c r="ZE34" s="69"/>
      <c r="ZF34" s="69"/>
      <c r="ZG34" s="69"/>
      <c r="ZH34" s="69"/>
      <c r="ZI34" s="69"/>
      <c r="ZJ34" s="69"/>
      <c r="ZK34" s="69"/>
      <c r="ZL34" s="69"/>
      <c r="ZM34" s="69"/>
      <c r="ZN34" s="69"/>
      <c r="ZO34" s="69"/>
      <c r="ZP34" s="69"/>
      <c r="ZQ34" s="69"/>
      <c r="ZR34" s="69"/>
      <c r="ZS34" s="69"/>
      <c r="ZT34" s="69"/>
      <c r="ZU34" s="69"/>
      <c r="ZV34" s="69"/>
      <c r="ZW34" s="69"/>
      <c r="ZX34" s="69"/>
      <c r="ZY34" s="69"/>
      <c r="ZZ34" s="69"/>
      <c r="AAA34" s="69"/>
      <c r="AAB34" s="69"/>
      <c r="AAC34" s="69"/>
      <c r="AAD34" s="69"/>
      <c r="AAE34" s="69"/>
      <c r="AAF34" s="69"/>
      <c r="AAG34" s="69"/>
      <c r="AAH34" s="69"/>
      <c r="AAI34" s="69"/>
      <c r="AAJ34" s="69"/>
      <c r="AAK34" s="69"/>
      <c r="AAL34" s="69"/>
      <c r="AAM34" s="69"/>
      <c r="AAN34" s="69"/>
      <c r="AAO34" s="69"/>
      <c r="AAP34" s="69"/>
      <c r="AAQ34" s="69"/>
      <c r="AAR34" s="69"/>
      <c r="AAS34" s="69"/>
      <c r="AAT34" s="69"/>
      <c r="AAU34" s="69"/>
      <c r="AAV34" s="69"/>
      <c r="AAW34" s="69"/>
      <c r="AAX34" s="69"/>
      <c r="AAY34" s="69"/>
      <c r="AAZ34" s="69"/>
      <c r="ABA34" s="69"/>
      <c r="ABB34" s="69"/>
      <c r="ABC34" s="69"/>
      <c r="ABD34" s="69"/>
      <c r="ABE34" s="69"/>
      <c r="ABF34" s="69"/>
      <c r="ABG34" s="69"/>
      <c r="ABH34" s="69"/>
      <c r="ABI34" s="69"/>
      <c r="ABJ34" s="69"/>
      <c r="ABK34" s="69"/>
      <c r="ABL34" s="69"/>
      <c r="ABM34" s="69"/>
      <c r="ABN34" s="69"/>
      <c r="ABO34" s="69"/>
      <c r="ABP34" s="69"/>
      <c r="ABQ34" s="69"/>
      <c r="ABR34" s="69"/>
      <c r="ABS34" s="69"/>
      <c r="ABT34" s="69"/>
      <c r="ABU34" s="69"/>
      <c r="ABV34" s="69"/>
      <c r="ABW34" s="69"/>
      <c r="ABX34" s="69"/>
      <c r="ABY34" s="69"/>
      <c r="ABZ34" s="69"/>
      <c r="ACA34" s="69"/>
      <c r="ACB34" s="69"/>
      <c r="ACC34" s="69"/>
      <c r="ACD34" s="69"/>
      <c r="ACE34" s="69"/>
      <c r="ACF34" s="69"/>
      <c r="ACG34" s="69"/>
      <c r="ACH34" s="69"/>
      <c r="ACI34" s="69"/>
      <c r="ACJ34" s="69"/>
      <c r="ACK34" s="69"/>
      <c r="ACL34" s="69"/>
      <c r="ACM34" s="69"/>
      <c r="ACN34" s="69"/>
      <c r="ACO34" s="69"/>
      <c r="ACP34" s="69"/>
      <c r="ACQ34" s="69"/>
      <c r="ACR34" s="69"/>
      <c r="ACS34" s="69"/>
      <c r="ACT34" s="69"/>
      <c r="ACU34" s="69"/>
      <c r="ACV34" s="69"/>
      <c r="ACW34" s="69"/>
      <c r="ACX34" s="69"/>
      <c r="ACY34" s="69"/>
      <c r="ACZ34" s="69"/>
      <c r="ADA34" s="69"/>
      <c r="ADB34" s="69"/>
      <c r="ADC34" s="69"/>
      <c r="ADD34" s="69"/>
      <c r="ADE34" s="69"/>
      <c r="ADF34" s="69"/>
      <c r="ADG34" s="69"/>
      <c r="ADH34" s="69"/>
      <c r="ADI34" s="69"/>
      <c r="ADJ34" s="69"/>
      <c r="ADK34" s="69"/>
      <c r="ADL34" s="69"/>
      <c r="ADM34" s="69"/>
      <c r="ADN34" s="69"/>
      <c r="ADO34" s="69"/>
      <c r="ADP34" s="69"/>
      <c r="ADQ34" s="69"/>
      <c r="ADR34" s="69"/>
      <c r="ADS34" s="69"/>
      <c r="ADT34" s="69"/>
      <c r="ADU34" s="69"/>
      <c r="ADV34" s="69"/>
      <c r="ADW34" s="69"/>
      <c r="ADX34" s="69"/>
      <c r="ADY34" s="69"/>
      <c r="ADZ34" s="69"/>
      <c r="AEA34" s="69"/>
      <c r="AEB34" s="69"/>
      <c r="AEC34" s="69"/>
      <c r="AED34" s="69"/>
      <c r="AEE34" s="69"/>
      <c r="AEF34" s="69"/>
      <c r="AEG34" s="69"/>
      <c r="AEH34" s="69"/>
      <c r="AEI34" s="69"/>
      <c r="AEJ34" s="69"/>
      <c r="AEK34" s="69"/>
      <c r="AEL34" s="69"/>
      <c r="AEM34" s="69"/>
      <c r="AEN34" s="69"/>
      <c r="AEO34" s="69"/>
      <c r="AEP34" s="69"/>
      <c r="AEQ34" s="69"/>
      <c r="AER34" s="69"/>
      <c r="AES34" s="69"/>
      <c r="AET34" s="69"/>
      <c r="AEU34" s="69"/>
      <c r="AEV34" s="69"/>
      <c r="AEW34" s="69"/>
      <c r="AEX34" s="69"/>
      <c r="AEY34" s="69"/>
      <c r="AEZ34" s="69"/>
      <c r="AFA34" s="69"/>
      <c r="AFB34" s="69"/>
      <c r="AFC34" s="69"/>
      <c r="AFD34" s="69"/>
      <c r="AFE34" s="69"/>
      <c r="AFF34" s="69"/>
      <c r="AFG34" s="69"/>
      <c r="AFH34" s="69"/>
      <c r="AFI34" s="69"/>
      <c r="AFJ34" s="69"/>
      <c r="AFK34" s="69"/>
      <c r="AFL34" s="69"/>
      <c r="AFM34" s="69"/>
      <c r="AFN34" s="69"/>
      <c r="AFO34" s="69"/>
      <c r="AFP34" s="69"/>
      <c r="AFQ34" s="69"/>
      <c r="AFR34" s="69"/>
      <c r="AFS34" s="69"/>
      <c r="AFT34" s="69"/>
      <c r="AFU34" s="69"/>
      <c r="AFV34" s="69"/>
      <c r="AFW34" s="69"/>
      <c r="AFX34" s="69"/>
      <c r="AFY34" s="69"/>
      <c r="AFZ34" s="69"/>
      <c r="AGA34" s="69"/>
      <c r="AGB34" s="69"/>
      <c r="AGC34" s="69"/>
      <c r="AGD34" s="69"/>
      <c r="AGE34" s="69"/>
      <c r="AGF34" s="69"/>
      <c r="AGG34" s="69"/>
      <c r="AGH34" s="69"/>
      <c r="AGI34" s="69"/>
      <c r="AGJ34" s="69"/>
      <c r="AGK34" s="69"/>
      <c r="AGL34" s="69"/>
      <c r="AGM34" s="69"/>
      <c r="AGN34" s="69"/>
      <c r="AGO34" s="69"/>
      <c r="AGP34" s="69"/>
      <c r="AGQ34" s="69"/>
      <c r="AGR34" s="69"/>
      <c r="AGS34" s="69"/>
      <c r="AGT34" s="69"/>
      <c r="AGU34" s="69"/>
      <c r="AGV34" s="69"/>
      <c r="AGW34" s="69"/>
      <c r="AGX34" s="69"/>
      <c r="AGY34" s="69"/>
      <c r="AGZ34" s="69"/>
      <c r="AHA34" s="69"/>
      <c r="AHB34" s="69"/>
      <c r="AHC34" s="69"/>
      <c r="AHD34" s="69"/>
      <c r="AHE34" s="69"/>
      <c r="AHF34" s="69"/>
      <c r="AHG34" s="69"/>
      <c r="AHH34" s="69"/>
      <c r="AHI34" s="69"/>
      <c r="AHJ34" s="69"/>
      <c r="AHK34" s="69"/>
      <c r="AHL34" s="69"/>
      <c r="AHM34" s="69"/>
      <c r="AHN34" s="69"/>
      <c r="AHO34" s="69"/>
      <c r="AHP34" s="69"/>
      <c r="AHQ34" s="69"/>
      <c r="AHR34" s="69"/>
      <c r="AHS34" s="69"/>
      <c r="AHT34" s="69"/>
      <c r="AHU34" s="69"/>
      <c r="AHV34" s="69"/>
      <c r="AHW34" s="69"/>
      <c r="AHX34" s="69"/>
      <c r="AHY34" s="69"/>
      <c r="AHZ34" s="69"/>
      <c r="AIA34" s="69"/>
      <c r="AIB34" s="69"/>
      <c r="AIC34" s="69"/>
      <c r="AID34" s="69"/>
      <c r="AIE34" s="69"/>
      <c r="AIF34" s="69"/>
      <c r="AIG34" s="69"/>
      <c r="AIH34" s="69"/>
      <c r="AII34" s="69"/>
      <c r="AIJ34" s="69"/>
      <c r="AIK34" s="69"/>
      <c r="AIL34" s="69"/>
      <c r="AIM34" s="69"/>
      <c r="AIN34" s="69"/>
      <c r="AIO34" s="69"/>
      <c r="AIP34" s="69"/>
      <c r="AIQ34" s="69"/>
      <c r="AIR34" s="69"/>
      <c r="AIS34" s="69"/>
      <c r="AIT34" s="69"/>
      <c r="AIU34" s="69"/>
      <c r="AIV34" s="69"/>
      <c r="AIW34" s="69"/>
      <c r="AIX34" s="69"/>
      <c r="AIY34" s="69"/>
      <c r="AIZ34" s="69"/>
      <c r="AJA34" s="69"/>
      <c r="AJB34" s="69"/>
      <c r="AJC34" s="69"/>
      <c r="AJD34" s="69"/>
      <c r="AJE34" s="69"/>
      <c r="AJF34" s="69"/>
      <c r="AJG34" s="69"/>
      <c r="AJH34" s="69"/>
      <c r="AJI34" s="69"/>
      <c r="AJJ34" s="69"/>
      <c r="AJK34" s="69"/>
      <c r="AJL34" s="69"/>
      <c r="AJM34" s="69"/>
      <c r="AJN34" s="69"/>
      <c r="AJO34" s="69"/>
      <c r="AJP34" s="69"/>
      <c r="AJQ34" s="69"/>
      <c r="AJR34" s="69"/>
      <c r="AJS34" s="69"/>
      <c r="AJT34" s="69"/>
      <c r="AJU34" s="69"/>
      <c r="AJV34" s="69"/>
      <c r="AJW34" s="69"/>
      <c r="AJX34" s="69"/>
      <c r="AJY34" s="69"/>
      <c r="AJZ34" s="69"/>
      <c r="AKA34" s="69"/>
      <c r="AKB34" s="69"/>
      <c r="AKC34" s="69"/>
      <c r="AKD34" s="69"/>
      <c r="AKE34" s="69"/>
      <c r="AKF34" s="69"/>
      <c r="AKG34" s="69"/>
      <c r="AKH34" s="69"/>
      <c r="AKI34" s="69"/>
      <c r="AKJ34" s="69"/>
      <c r="AKK34" s="69"/>
      <c r="AKL34" s="69"/>
      <c r="AKM34" s="69"/>
      <c r="AKN34" s="69"/>
      <c r="AKO34" s="69"/>
      <c r="AKP34" s="69"/>
      <c r="AKQ34" s="69"/>
      <c r="AKR34" s="69"/>
      <c r="AKS34" s="69"/>
      <c r="AKT34" s="69"/>
      <c r="AKU34" s="69"/>
      <c r="AKV34" s="69"/>
      <c r="AKW34" s="69"/>
      <c r="AKX34" s="69"/>
      <c r="AKY34" s="69"/>
      <c r="AKZ34" s="69"/>
      <c r="ALA34" s="69"/>
      <c r="ALB34" s="69"/>
      <c r="ALC34" s="69"/>
      <c r="ALD34" s="69"/>
      <c r="ALE34" s="69"/>
      <c r="ALF34" s="69"/>
      <c r="ALG34" s="69"/>
      <c r="ALH34" s="69"/>
      <c r="ALI34" s="69"/>
      <c r="ALJ34" s="69"/>
      <c r="ALK34" s="69"/>
      <c r="ALL34" s="69"/>
      <c r="ALM34" s="69"/>
      <c r="ALN34" s="69"/>
      <c r="ALO34" s="69"/>
      <c r="ALP34" s="69"/>
      <c r="ALQ34" s="69"/>
      <c r="ALR34" s="69"/>
      <c r="ALS34" s="69"/>
      <c r="ALT34" s="69"/>
      <c r="ALU34" s="69"/>
      <c r="ALV34" s="69"/>
      <c r="ALW34" s="69"/>
      <c r="ALX34" s="69"/>
      <c r="ALY34" s="69"/>
      <c r="ALZ34" s="69"/>
      <c r="AMA34" s="69"/>
      <c r="AMB34" s="69"/>
      <c r="AMC34" s="69"/>
      <c r="AMD34" s="69"/>
      <c r="AME34" s="69"/>
      <c r="AMF34" s="69"/>
      <c r="AMG34" s="69"/>
      <c r="AMH34" s="69"/>
      <c r="AMI34" s="69"/>
      <c r="AMJ34" s="69"/>
      <c r="AMK34" s="69"/>
      <c r="AML34" s="69"/>
      <c r="AMM34" s="69"/>
      <c r="AMN34" s="69"/>
      <c r="AMO34" s="69"/>
      <c r="AMP34" s="69"/>
      <c r="AMQ34" s="69"/>
      <c r="AMR34" s="69"/>
      <c r="AMS34" s="69"/>
      <c r="AMT34" s="69"/>
      <c r="AMU34" s="69"/>
      <c r="AMV34" s="69"/>
      <c r="AMW34" s="69"/>
      <c r="AMX34" s="69"/>
      <c r="AMY34" s="69"/>
      <c r="AMZ34" s="69"/>
      <c r="ANA34" s="69"/>
      <c r="ANB34" s="69"/>
      <c r="ANC34" s="69"/>
      <c r="AND34" s="69"/>
      <c r="ANE34" s="69"/>
      <c r="ANF34" s="69"/>
      <c r="ANG34" s="69"/>
      <c r="ANH34" s="69"/>
      <c r="ANI34" s="69"/>
      <c r="ANJ34" s="69"/>
      <c r="ANK34" s="69"/>
      <c r="ANL34" s="69"/>
      <c r="ANM34" s="69"/>
      <c r="ANN34" s="69"/>
      <c r="ANO34" s="69"/>
      <c r="ANP34" s="69"/>
      <c r="ANQ34" s="69"/>
      <c r="ANR34" s="69"/>
      <c r="ANS34" s="69"/>
      <c r="ANT34" s="69"/>
      <c r="ANU34" s="69"/>
      <c r="ANV34" s="69"/>
      <c r="ANW34" s="69"/>
      <c r="ANX34" s="69"/>
      <c r="ANY34" s="69"/>
      <c r="ANZ34" s="69"/>
      <c r="AOA34" s="69"/>
      <c r="AOB34" s="69"/>
      <c r="AOC34" s="69"/>
      <c r="AOD34" s="69"/>
      <c r="AOE34" s="69"/>
      <c r="AOF34" s="69"/>
      <c r="AOG34" s="69"/>
      <c r="AOH34" s="69"/>
      <c r="AOI34" s="69"/>
      <c r="AOJ34" s="69"/>
      <c r="AOK34" s="69"/>
      <c r="AOL34" s="69"/>
      <c r="AOM34" s="69"/>
      <c r="AON34" s="69"/>
      <c r="AOO34" s="69"/>
      <c r="AOP34" s="69"/>
      <c r="AOQ34" s="69"/>
      <c r="AOR34" s="69"/>
      <c r="AOS34" s="69"/>
      <c r="AOT34" s="69"/>
      <c r="AOU34" s="69"/>
      <c r="AOV34" s="69"/>
      <c r="AOW34" s="69"/>
      <c r="AOX34" s="69"/>
      <c r="AOY34" s="69"/>
      <c r="AOZ34" s="69"/>
      <c r="APA34" s="69"/>
      <c r="APB34" s="69"/>
      <c r="APC34" s="69"/>
      <c r="APD34" s="69"/>
      <c r="APE34" s="69"/>
      <c r="APF34" s="69"/>
      <c r="APG34" s="69"/>
      <c r="APH34" s="69"/>
      <c r="API34" s="69"/>
      <c r="APJ34" s="69"/>
      <c r="APK34" s="69"/>
      <c r="APL34" s="69"/>
      <c r="APM34" s="69"/>
      <c r="APN34" s="69"/>
      <c r="APO34" s="69"/>
      <c r="APP34" s="69"/>
      <c r="APQ34" s="69"/>
      <c r="APR34" s="69"/>
      <c r="APS34" s="69"/>
      <c r="APT34" s="69"/>
      <c r="APU34" s="69"/>
      <c r="APV34" s="69"/>
      <c r="APW34" s="69"/>
      <c r="APX34" s="69"/>
      <c r="APY34" s="69"/>
      <c r="APZ34" s="69"/>
      <c r="AQA34" s="69"/>
      <c r="AQB34" s="69"/>
      <c r="AQC34" s="69"/>
      <c r="AQD34" s="69"/>
      <c r="AQE34" s="69"/>
      <c r="AQF34" s="69"/>
      <c r="AQG34" s="69"/>
      <c r="AQH34" s="69"/>
      <c r="AQI34" s="69"/>
      <c r="AQJ34" s="69"/>
      <c r="AQK34" s="69"/>
      <c r="AQL34" s="69"/>
      <c r="AQM34" s="69"/>
      <c r="AQN34" s="69"/>
      <c r="AQO34" s="69"/>
      <c r="AQP34" s="69"/>
      <c r="AQQ34" s="69"/>
      <c r="AQR34" s="69"/>
      <c r="AQS34" s="69"/>
      <c r="AQT34" s="69"/>
      <c r="AQU34" s="69"/>
      <c r="AQV34" s="69"/>
      <c r="AQW34" s="69"/>
      <c r="AQX34" s="69"/>
      <c r="AQY34" s="69"/>
      <c r="AQZ34" s="69"/>
      <c r="ARA34" s="69"/>
      <c r="ARB34" s="69"/>
      <c r="ARC34" s="69"/>
      <c r="ARD34" s="69"/>
      <c r="ARE34" s="69"/>
      <c r="ARF34" s="69"/>
      <c r="ARG34" s="69"/>
      <c r="ARH34" s="69"/>
      <c r="ARI34" s="69"/>
      <c r="ARJ34" s="69"/>
      <c r="ARK34" s="69"/>
      <c r="ARL34" s="69"/>
      <c r="ARM34" s="69"/>
      <c r="ARN34" s="69"/>
      <c r="ARO34" s="69"/>
      <c r="ARP34" s="69"/>
      <c r="ARQ34" s="69"/>
      <c r="ARR34" s="69"/>
      <c r="ARS34" s="69"/>
      <c r="ART34" s="69"/>
      <c r="ARU34" s="69"/>
      <c r="ARV34" s="69"/>
      <c r="ARW34" s="69"/>
      <c r="ARX34" s="69"/>
      <c r="ARY34" s="69"/>
      <c r="ARZ34" s="69"/>
      <c r="ASA34" s="69"/>
      <c r="ASB34" s="69"/>
      <c r="ASC34" s="69"/>
      <c r="ASD34" s="69"/>
      <c r="ASE34" s="69"/>
      <c r="ASF34" s="69"/>
      <c r="ASG34" s="69"/>
      <c r="ASH34" s="69"/>
      <c r="ASI34" s="69"/>
      <c r="ASJ34" s="69"/>
      <c r="ASK34" s="69"/>
      <c r="ASL34" s="69"/>
      <c r="ASM34" s="69"/>
      <c r="ASN34" s="69"/>
      <c r="ASO34" s="69"/>
      <c r="ASP34" s="69"/>
      <c r="ASQ34" s="69"/>
      <c r="ASR34" s="69"/>
      <c r="ASS34" s="69"/>
      <c r="AST34" s="69"/>
      <c r="ASU34" s="69"/>
      <c r="ASV34" s="69"/>
      <c r="ASW34" s="69"/>
      <c r="ASX34" s="69"/>
      <c r="ASY34" s="69"/>
      <c r="ASZ34" s="69"/>
      <c r="ATA34" s="69"/>
      <c r="ATB34" s="69"/>
      <c r="ATC34" s="69"/>
      <c r="ATD34" s="69"/>
      <c r="ATE34" s="69"/>
      <c r="ATF34" s="69"/>
      <c r="ATG34" s="69"/>
      <c r="ATH34" s="69"/>
      <c r="ATI34" s="69"/>
      <c r="ATJ34" s="69"/>
      <c r="ATK34" s="69"/>
      <c r="ATL34" s="69"/>
      <c r="ATM34" s="69"/>
      <c r="ATN34" s="69"/>
      <c r="ATO34" s="69"/>
      <c r="ATP34" s="69"/>
      <c r="ATQ34" s="69"/>
      <c r="ATR34" s="69"/>
      <c r="ATS34" s="69"/>
      <c r="ATT34" s="69"/>
      <c r="ATU34" s="69"/>
      <c r="ATV34" s="69"/>
      <c r="ATW34" s="69"/>
      <c r="ATX34" s="69"/>
      <c r="ATY34" s="69"/>
      <c r="ATZ34" s="69"/>
      <c r="AUA34" s="69"/>
      <c r="AUB34" s="69"/>
      <c r="AUC34" s="69"/>
      <c r="AUD34" s="69"/>
      <c r="AUE34" s="69"/>
      <c r="AUF34" s="69"/>
      <c r="AUG34" s="69"/>
      <c r="AUH34" s="69"/>
      <c r="AUI34" s="69"/>
      <c r="AUJ34" s="69"/>
      <c r="AUK34" s="69"/>
      <c r="AUL34" s="69"/>
      <c r="AUM34" s="69"/>
      <c r="AUN34" s="69"/>
      <c r="AUO34" s="69"/>
      <c r="AUP34" s="69"/>
      <c r="AUQ34" s="69"/>
      <c r="AUR34" s="69"/>
      <c r="AUS34" s="69"/>
      <c r="AUT34" s="69"/>
      <c r="AUU34" s="69"/>
      <c r="AUV34" s="69"/>
      <c r="AUW34" s="69"/>
      <c r="AUX34" s="69"/>
      <c r="AUY34" s="69"/>
      <c r="AUZ34" s="69"/>
      <c r="AVA34" s="69"/>
      <c r="AVB34" s="69"/>
      <c r="AVC34" s="69"/>
      <c r="AVD34" s="69"/>
      <c r="AVE34" s="69"/>
      <c r="AVF34" s="69"/>
      <c r="AVG34" s="69"/>
      <c r="AVH34" s="69"/>
      <c r="AVI34" s="69"/>
      <c r="AVJ34" s="69"/>
      <c r="AVK34" s="69"/>
      <c r="AVL34" s="69"/>
      <c r="AVM34" s="69"/>
      <c r="AVN34" s="69"/>
      <c r="AVO34" s="69"/>
      <c r="AVP34" s="69"/>
      <c r="AVQ34" s="69"/>
      <c r="AVR34" s="69"/>
      <c r="AVS34" s="69"/>
      <c r="AVT34" s="69"/>
      <c r="AVU34" s="69"/>
      <c r="AVV34" s="69"/>
      <c r="AVW34" s="69"/>
      <c r="AVX34" s="69"/>
      <c r="AVY34" s="69"/>
      <c r="AVZ34" s="69"/>
      <c r="AWA34" s="69"/>
      <c r="AWB34" s="69"/>
      <c r="AWC34" s="69"/>
      <c r="AWD34" s="69"/>
      <c r="AWE34" s="69"/>
      <c r="AWF34" s="69"/>
      <c r="AWG34" s="69"/>
      <c r="AWH34" s="69"/>
      <c r="AWI34" s="69"/>
      <c r="AWJ34" s="69"/>
      <c r="AWK34" s="69"/>
      <c r="AWL34" s="69"/>
      <c r="AWM34" s="69"/>
      <c r="AWN34" s="69"/>
      <c r="AWO34" s="69"/>
      <c r="AWP34" s="69"/>
      <c r="AWQ34" s="69"/>
      <c r="AWR34" s="69"/>
      <c r="AWS34" s="69"/>
      <c r="AWT34" s="69"/>
      <c r="AWU34" s="69"/>
      <c r="AWV34" s="69"/>
      <c r="AWW34" s="69"/>
      <c r="AWX34" s="69"/>
      <c r="AWY34" s="69"/>
      <c r="AWZ34" s="69"/>
      <c r="AXA34" s="69"/>
      <c r="AXB34" s="69"/>
      <c r="AXC34" s="69"/>
      <c r="AXD34" s="69"/>
      <c r="AXE34" s="69"/>
      <c r="AXF34" s="69"/>
      <c r="AXG34" s="69"/>
      <c r="AXH34" s="69"/>
      <c r="AXI34" s="69"/>
      <c r="AXJ34" s="69"/>
      <c r="AXK34" s="69"/>
      <c r="AXL34" s="69"/>
      <c r="AXM34" s="69"/>
      <c r="AXN34" s="69"/>
      <c r="AXO34" s="69"/>
      <c r="AXP34" s="69"/>
      <c r="AXQ34" s="69"/>
      <c r="AXR34" s="69"/>
      <c r="AXS34" s="69"/>
      <c r="AXT34" s="69"/>
      <c r="AXU34" s="69"/>
      <c r="AXV34" s="69"/>
      <c r="AXW34" s="69"/>
      <c r="AXX34" s="69"/>
      <c r="AXY34" s="69"/>
      <c r="AXZ34" s="69"/>
      <c r="AYA34" s="69"/>
      <c r="AYB34" s="69"/>
      <c r="AYC34" s="69"/>
      <c r="AYD34" s="69"/>
      <c r="AYE34" s="69"/>
      <c r="AYF34" s="69"/>
      <c r="AYG34" s="69"/>
      <c r="AYH34" s="69"/>
      <c r="AYI34" s="69"/>
      <c r="AYJ34" s="69"/>
      <c r="AYK34" s="69"/>
      <c r="AYL34" s="69"/>
      <c r="AYM34" s="69"/>
      <c r="AYN34" s="69"/>
      <c r="AYO34" s="69"/>
      <c r="AYP34" s="69"/>
      <c r="AYQ34" s="69"/>
      <c r="AYR34" s="69"/>
      <c r="AYS34" s="69"/>
      <c r="AYT34" s="69"/>
      <c r="AYU34" s="69"/>
      <c r="AYV34" s="69"/>
      <c r="AYW34" s="69"/>
      <c r="AYX34" s="69"/>
      <c r="AYY34" s="69"/>
      <c r="AYZ34" s="69"/>
      <c r="AZA34" s="69"/>
      <c r="AZB34" s="69"/>
      <c r="AZC34" s="69"/>
      <c r="AZD34" s="69"/>
      <c r="AZE34" s="69"/>
      <c r="AZF34" s="69"/>
      <c r="AZG34" s="69"/>
      <c r="AZH34" s="69"/>
      <c r="AZI34" s="69"/>
      <c r="AZJ34" s="69"/>
      <c r="AZK34" s="69"/>
      <c r="AZL34" s="69"/>
      <c r="AZM34" s="69"/>
      <c r="AZN34" s="69"/>
      <c r="AZO34" s="69"/>
      <c r="AZP34" s="69"/>
      <c r="AZQ34" s="69"/>
      <c r="AZR34" s="69"/>
      <c r="AZS34" s="69"/>
      <c r="AZT34" s="69"/>
      <c r="AZU34" s="69"/>
      <c r="AZV34" s="69"/>
      <c r="AZW34" s="69"/>
      <c r="AZX34" s="69"/>
      <c r="AZY34" s="69"/>
      <c r="AZZ34" s="69"/>
      <c r="BAA34" s="69"/>
      <c r="BAB34" s="69"/>
      <c r="BAC34" s="69"/>
      <c r="BAD34" s="69"/>
      <c r="BAE34" s="69"/>
      <c r="BAF34" s="69"/>
      <c r="BAG34" s="69"/>
      <c r="BAH34" s="69"/>
      <c r="BAI34" s="69"/>
      <c r="BAJ34" s="69"/>
      <c r="BAK34" s="69"/>
      <c r="BAL34" s="69"/>
      <c r="BAM34" s="69"/>
      <c r="BAN34" s="69"/>
      <c r="BAO34" s="69"/>
      <c r="BAP34" s="69"/>
      <c r="BAQ34" s="69"/>
      <c r="BAR34" s="69"/>
      <c r="BAS34" s="69"/>
      <c r="BAT34" s="69"/>
      <c r="BAU34" s="69"/>
      <c r="BAV34" s="69"/>
      <c r="BAW34" s="69"/>
      <c r="BAX34" s="69"/>
      <c r="BAY34" s="69"/>
      <c r="BAZ34" s="69"/>
      <c r="BBA34" s="69"/>
      <c r="BBB34" s="69"/>
      <c r="BBC34" s="69"/>
      <c r="BBD34" s="69"/>
      <c r="BBE34" s="69"/>
      <c r="BBF34" s="69"/>
      <c r="BBG34" s="69"/>
      <c r="BBH34" s="69"/>
      <c r="BBI34" s="69"/>
      <c r="BBJ34" s="69"/>
      <c r="BBK34" s="69"/>
      <c r="BBL34" s="69"/>
      <c r="BBM34" s="69"/>
      <c r="BBN34" s="69"/>
      <c r="BBO34" s="69"/>
      <c r="BBP34" s="69"/>
      <c r="BBQ34" s="69"/>
      <c r="BBR34" s="69"/>
      <c r="BBS34" s="69"/>
      <c r="BBT34" s="69"/>
      <c r="BBU34" s="69"/>
      <c r="BBV34" s="69"/>
      <c r="BBW34" s="69"/>
      <c r="BBX34" s="69"/>
      <c r="BBY34" s="69"/>
      <c r="BBZ34" s="69"/>
      <c r="BCA34" s="69"/>
      <c r="BCB34" s="69"/>
      <c r="BCC34" s="69"/>
      <c r="BCD34" s="69"/>
      <c r="BCE34" s="69"/>
      <c r="BCF34" s="69"/>
      <c r="BCG34" s="69"/>
      <c r="BCH34" s="69"/>
      <c r="BCI34" s="69"/>
      <c r="BCJ34" s="69"/>
      <c r="BCK34" s="69"/>
      <c r="BCL34" s="69"/>
      <c r="BCM34" s="69"/>
      <c r="BCN34" s="69"/>
      <c r="BCO34" s="69"/>
      <c r="BCP34" s="69"/>
      <c r="BCQ34" s="69"/>
      <c r="BCR34" s="69"/>
      <c r="BCS34" s="69"/>
      <c r="BCT34" s="69"/>
      <c r="BCU34" s="69"/>
      <c r="BCV34" s="69"/>
      <c r="BCW34" s="69"/>
      <c r="BCX34" s="69"/>
      <c r="BCY34" s="69"/>
      <c r="BCZ34" s="69"/>
      <c r="BDA34" s="69"/>
      <c r="BDB34" s="69"/>
      <c r="BDC34" s="69"/>
      <c r="BDD34" s="69"/>
      <c r="BDE34" s="69"/>
      <c r="BDF34" s="69"/>
      <c r="BDG34" s="69"/>
      <c r="BDH34" s="69"/>
      <c r="BDI34" s="69"/>
      <c r="BDJ34" s="69"/>
      <c r="BDK34" s="69"/>
      <c r="BDL34" s="69"/>
      <c r="BDM34" s="69"/>
      <c r="BDN34" s="69"/>
      <c r="BDO34" s="69"/>
      <c r="BDP34" s="69"/>
      <c r="BDQ34" s="69"/>
      <c r="BDR34" s="69"/>
      <c r="BDS34" s="69"/>
      <c r="BDT34" s="69"/>
      <c r="BDU34" s="69"/>
      <c r="BDV34" s="69"/>
      <c r="BDW34" s="69"/>
      <c r="BDX34" s="69"/>
      <c r="BDY34" s="69"/>
      <c r="BDZ34" s="69"/>
      <c r="BEA34" s="69"/>
      <c r="BEB34" s="69"/>
      <c r="BEC34" s="69"/>
      <c r="BED34" s="69"/>
      <c r="BEE34" s="69"/>
      <c r="BEF34" s="69"/>
      <c r="BEG34" s="69"/>
      <c r="BEH34" s="69"/>
      <c r="BEI34" s="69"/>
      <c r="BEJ34" s="69"/>
      <c r="BEK34" s="69"/>
      <c r="BEL34" s="69"/>
      <c r="BEM34" s="69"/>
      <c r="BEN34" s="69"/>
      <c r="BEO34" s="69"/>
      <c r="BEP34" s="69"/>
      <c r="BEQ34" s="69"/>
      <c r="BER34" s="69"/>
      <c r="BES34" s="69"/>
      <c r="BET34" s="69"/>
      <c r="BEU34" s="69"/>
      <c r="BEV34" s="69"/>
      <c r="BEW34" s="69"/>
      <c r="BEX34" s="69"/>
      <c r="BEY34" s="69"/>
      <c r="BEZ34" s="69"/>
      <c r="BFA34" s="69"/>
      <c r="BFB34" s="69"/>
      <c r="BFC34" s="69"/>
      <c r="BFD34" s="69"/>
      <c r="BFE34" s="69"/>
      <c r="BFF34" s="69"/>
      <c r="BFG34" s="69"/>
      <c r="BFH34" s="69"/>
      <c r="BFI34" s="69"/>
      <c r="BFJ34" s="69"/>
      <c r="BFK34" s="69"/>
      <c r="BFL34" s="69"/>
      <c r="BFM34" s="69"/>
      <c r="BFN34" s="69"/>
      <c r="BFO34" s="69"/>
      <c r="BFP34" s="69"/>
      <c r="BFQ34" s="69"/>
      <c r="BFR34" s="69"/>
      <c r="BFS34" s="69"/>
      <c r="BFT34" s="69"/>
      <c r="BFU34" s="69"/>
      <c r="BFV34" s="69"/>
      <c r="BFW34" s="69"/>
      <c r="BFX34" s="69"/>
      <c r="BFY34" s="69"/>
      <c r="BFZ34" s="69"/>
      <c r="BGA34" s="69"/>
      <c r="BGB34" s="69"/>
      <c r="BGC34" s="69"/>
      <c r="BGD34" s="69"/>
      <c r="BGE34" s="69"/>
      <c r="BGF34" s="69"/>
      <c r="BGG34" s="69"/>
      <c r="BGH34" s="69"/>
      <c r="BGI34" s="69"/>
      <c r="BGJ34" s="69"/>
      <c r="BGK34" s="69"/>
      <c r="BGL34" s="69"/>
      <c r="BGM34" s="69"/>
      <c r="BGN34" s="69"/>
      <c r="BGO34" s="69"/>
      <c r="BGP34" s="69"/>
      <c r="BGQ34" s="69"/>
      <c r="BGR34" s="69"/>
      <c r="BGS34" s="69"/>
      <c r="BGT34" s="69"/>
      <c r="BGU34" s="69"/>
      <c r="BGV34" s="69"/>
      <c r="BGW34" s="69"/>
      <c r="BGX34" s="69"/>
      <c r="BGY34" s="69"/>
      <c r="BGZ34" s="69"/>
      <c r="BHA34" s="69"/>
      <c r="BHB34" s="69"/>
      <c r="BHC34" s="69"/>
      <c r="BHD34" s="69"/>
      <c r="BHE34" s="69"/>
      <c r="BHF34" s="69"/>
      <c r="BHG34" s="69"/>
      <c r="BHH34" s="69"/>
      <c r="BHI34" s="69"/>
      <c r="BHJ34" s="69"/>
      <c r="BHK34" s="69"/>
      <c r="BHL34" s="69"/>
      <c r="BHM34" s="69"/>
      <c r="BHN34" s="69"/>
      <c r="BHO34" s="69"/>
      <c r="BHP34" s="69"/>
      <c r="BHQ34" s="69"/>
      <c r="BHR34" s="69"/>
      <c r="BHS34" s="69"/>
      <c r="BHT34" s="69"/>
      <c r="BHU34" s="69"/>
      <c r="BHV34" s="69"/>
      <c r="BHW34" s="69"/>
      <c r="BHX34" s="69"/>
      <c r="BHY34" s="69"/>
      <c r="BHZ34" s="69"/>
      <c r="BIA34" s="69"/>
      <c r="BIB34" s="69"/>
      <c r="BIC34" s="69"/>
      <c r="BID34" s="69"/>
      <c r="BIE34" s="69"/>
      <c r="BIF34" s="69"/>
      <c r="BIG34" s="69"/>
      <c r="BIH34" s="69"/>
      <c r="BII34" s="69"/>
      <c r="BIJ34" s="69"/>
      <c r="BIK34" s="69"/>
      <c r="BIL34" s="69"/>
      <c r="BIM34" s="69"/>
      <c r="BIN34" s="69"/>
      <c r="BIO34" s="69"/>
      <c r="BIP34" s="69"/>
      <c r="BIQ34" s="69"/>
      <c r="BIR34" s="69"/>
      <c r="BIS34" s="69"/>
      <c r="BIT34" s="69"/>
      <c r="BIU34" s="69"/>
      <c r="BIV34" s="69"/>
      <c r="BIW34" s="69"/>
      <c r="BIX34" s="69"/>
      <c r="BIY34" s="69"/>
      <c r="BIZ34" s="69"/>
      <c r="BJA34" s="69"/>
      <c r="BJB34" s="69"/>
      <c r="BJC34" s="69"/>
      <c r="BJD34" s="69"/>
      <c r="BJE34" s="69"/>
      <c r="BJF34" s="69"/>
      <c r="BJG34" s="69"/>
      <c r="BJH34" s="69"/>
      <c r="BJI34" s="69"/>
      <c r="BJJ34" s="69"/>
      <c r="BJK34" s="69"/>
      <c r="BJL34" s="69"/>
      <c r="BJM34" s="69"/>
      <c r="BJN34" s="69"/>
      <c r="BJO34" s="69"/>
      <c r="BJP34" s="69"/>
      <c r="BJQ34" s="69"/>
      <c r="BJR34" s="69"/>
      <c r="BJS34" s="69"/>
      <c r="BJT34" s="69"/>
      <c r="BJU34" s="69"/>
      <c r="BJV34" s="69"/>
      <c r="BJW34" s="69"/>
      <c r="BJX34" s="69"/>
      <c r="BJY34" s="69"/>
      <c r="BJZ34" s="69"/>
      <c r="BKA34" s="69"/>
      <c r="BKB34" s="69"/>
      <c r="BKC34" s="69"/>
      <c r="BKD34" s="69"/>
      <c r="BKE34" s="69"/>
      <c r="BKF34" s="69"/>
      <c r="BKG34" s="69"/>
      <c r="BKH34" s="69"/>
      <c r="BKI34" s="69"/>
      <c r="BKJ34" s="69"/>
      <c r="BKK34" s="69"/>
      <c r="BKL34" s="69"/>
      <c r="BKM34" s="69"/>
      <c r="BKN34" s="69"/>
      <c r="BKO34" s="69"/>
      <c r="BKP34" s="69"/>
      <c r="BKQ34" s="69"/>
      <c r="BKR34" s="69"/>
      <c r="BKS34" s="69"/>
      <c r="BKT34" s="69"/>
      <c r="BKU34" s="69"/>
      <c r="BKV34" s="69"/>
      <c r="BKW34" s="69"/>
      <c r="BKX34" s="69"/>
      <c r="BKY34" s="69"/>
      <c r="BKZ34" s="69"/>
      <c r="BLA34" s="69"/>
      <c r="BLB34" s="69"/>
      <c r="BLC34" s="69"/>
      <c r="BLD34" s="69"/>
      <c r="BLE34" s="69"/>
      <c r="BLF34" s="69"/>
      <c r="BLG34" s="69"/>
      <c r="BLH34" s="69"/>
      <c r="BLI34" s="69"/>
      <c r="BLJ34" s="69"/>
      <c r="BLK34" s="69"/>
      <c r="BLL34" s="69"/>
      <c r="BLM34" s="69"/>
      <c r="BLN34" s="69"/>
      <c r="BLO34" s="69"/>
      <c r="BLP34" s="69"/>
      <c r="BLQ34" s="69"/>
      <c r="BLR34" s="69"/>
      <c r="BLS34" s="69"/>
      <c r="BLT34" s="69"/>
      <c r="BLU34" s="69"/>
      <c r="BLV34" s="69"/>
      <c r="BLW34" s="69"/>
      <c r="BLX34" s="69"/>
      <c r="BLY34" s="69"/>
      <c r="BLZ34" s="69"/>
      <c r="BMA34" s="69"/>
      <c r="BMB34" s="69"/>
      <c r="BMC34" s="69"/>
      <c r="BMD34" s="69"/>
      <c r="BME34" s="69"/>
      <c r="BMF34" s="69"/>
      <c r="BMG34" s="69"/>
      <c r="BMH34" s="69"/>
      <c r="BMI34" s="69"/>
      <c r="BMJ34" s="69"/>
      <c r="BMK34" s="69"/>
      <c r="BML34" s="69"/>
      <c r="BMM34" s="69"/>
      <c r="BMN34" s="69"/>
      <c r="BMO34" s="69"/>
      <c r="BMP34" s="69"/>
      <c r="BMQ34" s="69"/>
      <c r="BMR34" s="69"/>
      <c r="BMS34" s="69"/>
      <c r="BMT34" s="69"/>
      <c r="BMU34" s="69"/>
      <c r="BMV34" s="69"/>
      <c r="BMW34" s="69"/>
      <c r="BMX34" s="69"/>
      <c r="BMY34" s="69"/>
      <c r="BMZ34" s="69"/>
      <c r="BNA34" s="69"/>
      <c r="BNB34" s="69"/>
      <c r="BNC34" s="69"/>
      <c r="BND34" s="69"/>
      <c r="BNE34" s="69"/>
      <c r="BNF34" s="69"/>
      <c r="BNG34" s="69"/>
      <c r="BNH34" s="69"/>
      <c r="BNI34" s="69"/>
      <c r="BNJ34" s="69"/>
      <c r="BNK34" s="69"/>
      <c r="BNL34" s="69"/>
      <c r="BNM34" s="69"/>
      <c r="BNN34" s="69"/>
      <c r="BNO34" s="69"/>
      <c r="BNP34" s="69"/>
      <c r="BNQ34" s="69"/>
      <c r="BNR34" s="69"/>
      <c r="BNS34" s="69"/>
      <c r="BNT34" s="69"/>
      <c r="BNU34" s="69"/>
      <c r="BNV34" s="69"/>
      <c r="BNW34" s="69"/>
      <c r="BNX34" s="69"/>
      <c r="BNY34" s="69"/>
      <c r="BNZ34" s="69"/>
      <c r="BOA34" s="69"/>
      <c r="BOB34" s="69"/>
      <c r="BOC34" s="69"/>
      <c r="BOD34" s="69"/>
      <c r="BOE34" s="69"/>
      <c r="BOF34" s="69"/>
      <c r="BOG34" s="69"/>
      <c r="BOH34" s="69"/>
      <c r="BOI34" s="69"/>
      <c r="BOJ34" s="69"/>
      <c r="BOK34" s="69"/>
      <c r="BOL34" s="69"/>
      <c r="BOM34" s="69"/>
      <c r="BON34" s="69"/>
      <c r="BOO34" s="69"/>
      <c r="BOP34" s="69"/>
      <c r="BOQ34" s="69"/>
      <c r="BOR34" s="69"/>
      <c r="BOS34" s="69"/>
      <c r="BOT34" s="69"/>
      <c r="BOU34" s="69"/>
      <c r="BOV34" s="69"/>
      <c r="BOW34" s="69"/>
      <c r="BOX34" s="69"/>
      <c r="BOY34" s="69"/>
      <c r="BOZ34" s="69"/>
      <c r="BPA34" s="69"/>
      <c r="BPB34" s="69"/>
      <c r="BPC34" s="69"/>
      <c r="BPD34" s="69"/>
      <c r="BPE34" s="69"/>
      <c r="BPF34" s="69"/>
      <c r="BPG34" s="69"/>
      <c r="BPH34" s="69"/>
      <c r="BPI34" s="69"/>
      <c r="BPJ34" s="69"/>
      <c r="BPK34" s="69"/>
      <c r="BPL34" s="69"/>
      <c r="BPM34" s="69"/>
      <c r="BPN34" s="69"/>
      <c r="BPO34" s="69"/>
      <c r="BPP34" s="69"/>
      <c r="BPQ34" s="69"/>
      <c r="BPR34" s="69"/>
      <c r="BPS34" s="69"/>
      <c r="BPT34" s="69"/>
      <c r="BPU34" s="69"/>
      <c r="BPV34" s="69"/>
      <c r="BPW34" s="69"/>
      <c r="BPX34" s="69"/>
      <c r="BPY34" s="69"/>
      <c r="BPZ34" s="69"/>
      <c r="BQA34" s="69"/>
      <c r="BQB34" s="69"/>
      <c r="BQC34" s="69"/>
      <c r="BQD34" s="69"/>
      <c r="BQE34" s="69"/>
      <c r="BQF34" s="69"/>
      <c r="BQG34" s="69"/>
      <c r="BQH34" s="69"/>
      <c r="BQI34" s="69"/>
      <c r="BQJ34" s="69"/>
      <c r="BQK34" s="69"/>
      <c r="BQL34" s="69"/>
      <c r="BQM34" s="69"/>
      <c r="BQN34" s="69"/>
      <c r="BQO34" s="69"/>
      <c r="BQP34" s="69"/>
      <c r="BQQ34" s="69"/>
      <c r="BQR34" s="69"/>
      <c r="BQS34" s="69"/>
      <c r="BQT34" s="69"/>
      <c r="BQU34" s="69"/>
      <c r="BQV34" s="69"/>
      <c r="BQW34" s="69"/>
      <c r="BQX34" s="69"/>
      <c r="BQY34" s="69"/>
      <c r="BQZ34" s="69"/>
      <c r="BRA34" s="69"/>
      <c r="BRB34" s="69"/>
      <c r="BRC34" s="69"/>
      <c r="BRD34" s="69"/>
      <c r="BRE34" s="69"/>
      <c r="BRF34" s="69"/>
      <c r="BRG34" s="69"/>
      <c r="BRH34" s="69"/>
      <c r="BRI34" s="69"/>
      <c r="BRJ34" s="69"/>
      <c r="BRK34" s="69"/>
      <c r="BRL34" s="69"/>
      <c r="BRM34" s="69"/>
      <c r="BRN34" s="69"/>
      <c r="BRO34" s="69"/>
      <c r="BRP34" s="69"/>
      <c r="BRQ34" s="69"/>
      <c r="BRR34" s="69"/>
      <c r="BRS34" s="69"/>
      <c r="BRT34" s="69"/>
      <c r="BRU34" s="69"/>
      <c r="BRV34" s="69"/>
      <c r="BRW34" s="69"/>
      <c r="BRX34" s="69"/>
      <c r="BRY34" s="69"/>
      <c r="BRZ34" s="69"/>
      <c r="BSA34" s="69"/>
      <c r="BSB34" s="69"/>
      <c r="BSC34" s="69"/>
      <c r="BSD34" s="69"/>
      <c r="BSE34" s="69"/>
      <c r="BSF34" s="69"/>
      <c r="BSG34" s="69"/>
      <c r="BSH34" s="69"/>
      <c r="BSI34" s="69"/>
      <c r="BSJ34" s="69"/>
      <c r="BSK34" s="69"/>
      <c r="BSL34" s="69"/>
      <c r="BSM34" s="69"/>
      <c r="BSN34" s="69"/>
      <c r="BSO34" s="69"/>
      <c r="BSP34" s="69"/>
      <c r="BSQ34" s="69"/>
      <c r="BSR34" s="69"/>
      <c r="BSS34" s="69"/>
      <c r="BST34" s="69"/>
      <c r="BSU34" s="69"/>
      <c r="BSV34" s="69"/>
      <c r="BSW34" s="69"/>
      <c r="BSX34" s="69"/>
      <c r="BSY34" s="69"/>
      <c r="BSZ34" s="69"/>
      <c r="BTA34" s="69"/>
      <c r="BTB34" s="69"/>
      <c r="BTC34" s="69"/>
      <c r="BTD34" s="69"/>
      <c r="BTE34" s="69"/>
      <c r="BTF34" s="69"/>
      <c r="BTG34" s="69"/>
      <c r="BTH34" s="69"/>
      <c r="BTI34" s="69"/>
      <c r="BTJ34" s="69"/>
      <c r="BTK34" s="69"/>
      <c r="BTL34" s="69"/>
      <c r="BTM34" s="69"/>
      <c r="BTN34" s="69"/>
      <c r="BTO34" s="69"/>
      <c r="BTP34" s="69"/>
      <c r="BTQ34" s="69"/>
      <c r="BTR34" s="69"/>
      <c r="BTS34" s="69"/>
      <c r="BTT34" s="69"/>
      <c r="BTU34" s="69"/>
      <c r="BTV34" s="69"/>
      <c r="BTW34" s="69"/>
      <c r="BTX34" s="69"/>
      <c r="BTY34" s="69"/>
      <c r="BTZ34" s="69"/>
      <c r="BUA34" s="69"/>
      <c r="BUB34" s="69"/>
      <c r="BUC34" s="69"/>
      <c r="BUD34" s="69"/>
      <c r="BUE34" s="69"/>
      <c r="BUF34" s="69"/>
      <c r="BUG34" s="69"/>
      <c r="BUH34" s="69"/>
      <c r="BUI34" s="69"/>
      <c r="BUJ34" s="69"/>
      <c r="BUK34" s="69"/>
      <c r="BUL34" s="69"/>
      <c r="BUM34" s="69"/>
      <c r="BUN34" s="69"/>
      <c r="BUO34" s="69"/>
      <c r="BUP34" s="69"/>
      <c r="BUQ34" s="69"/>
      <c r="BUR34" s="69"/>
      <c r="BUS34" s="69"/>
      <c r="BUT34" s="69"/>
      <c r="BUU34" s="69"/>
      <c r="BUV34" s="69"/>
      <c r="BUW34" s="69"/>
      <c r="BUX34" s="69"/>
      <c r="BUY34" s="69"/>
      <c r="BUZ34" s="69"/>
      <c r="BVA34" s="69"/>
      <c r="BVB34" s="69"/>
      <c r="BVC34" s="69"/>
      <c r="BVD34" s="69"/>
      <c r="BVE34" s="69"/>
      <c r="BVF34" s="69"/>
      <c r="BVG34" s="69"/>
      <c r="BVH34" s="69"/>
      <c r="BVI34" s="69"/>
      <c r="BVJ34" s="69"/>
      <c r="BVK34" s="69"/>
      <c r="BVL34" s="69"/>
      <c r="BVM34" s="69"/>
      <c r="BVN34" s="69"/>
      <c r="BVO34" s="69"/>
      <c r="BVP34" s="69"/>
      <c r="BVQ34" s="69"/>
      <c r="BVR34" s="69"/>
      <c r="BVS34" s="69"/>
      <c r="BVT34" s="69"/>
      <c r="BVU34" s="69"/>
      <c r="BVV34" s="69"/>
      <c r="BVW34" s="69"/>
      <c r="BVX34" s="69"/>
      <c r="BVY34" s="69"/>
      <c r="BVZ34" s="69"/>
      <c r="BWA34" s="69"/>
      <c r="BWB34" s="69"/>
      <c r="BWC34" s="69"/>
      <c r="BWD34" s="69"/>
      <c r="BWE34" s="69"/>
      <c r="BWF34" s="69"/>
      <c r="BWG34" s="69"/>
      <c r="BWH34" s="69"/>
      <c r="BWI34" s="69"/>
      <c r="BWJ34" s="69"/>
      <c r="BWK34" s="69"/>
      <c r="BWL34" s="69"/>
      <c r="BWM34" s="69"/>
      <c r="BWN34" s="69"/>
      <c r="BWO34" s="69"/>
      <c r="BWP34" s="69"/>
      <c r="BWQ34" s="69"/>
      <c r="BWR34" s="69"/>
      <c r="BWS34" s="69"/>
      <c r="BWT34" s="69"/>
      <c r="BWU34" s="69"/>
      <c r="BWV34" s="69"/>
      <c r="BWW34" s="69"/>
      <c r="BWX34" s="69"/>
      <c r="BWY34" s="69"/>
      <c r="BWZ34" s="69"/>
      <c r="BXA34" s="69"/>
      <c r="BXB34" s="69"/>
      <c r="BXC34" s="69"/>
      <c r="BXD34" s="69"/>
      <c r="BXE34" s="69"/>
      <c r="BXF34" s="69"/>
      <c r="BXG34" s="69"/>
      <c r="BXH34" s="69"/>
      <c r="BXI34" s="69"/>
      <c r="BXJ34" s="69"/>
      <c r="BXK34" s="69"/>
      <c r="BXL34" s="69"/>
      <c r="BXM34" s="69"/>
      <c r="BXN34" s="69"/>
      <c r="BXO34" s="69"/>
      <c r="BXP34" s="69"/>
      <c r="BXQ34" s="69"/>
      <c r="BXR34" s="69"/>
      <c r="BXS34" s="69"/>
      <c r="BXT34" s="69"/>
      <c r="BXU34" s="69"/>
      <c r="BXV34" s="69"/>
      <c r="BXW34" s="69"/>
      <c r="BXX34" s="69"/>
      <c r="BXY34" s="69"/>
      <c r="BXZ34" s="69"/>
      <c r="BYA34" s="69"/>
      <c r="BYB34" s="69"/>
      <c r="BYC34" s="69"/>
      <c r="BYD34" s="69"/>
      <c r="BYE34" s="69"/>
      <c r="BYF34" s="69"/>
      <c r="BYG34" s="69"/>
      <c r="BYH34" s="69"/>
      <c r="BYI34" s="69"/>
      <c r="BYJ34" s="69"/>
      <c r="BYK34" s="69"/>
      <c r="BYL34" s="69"/>
      <c r="BYM34" s="69"/>
      <c r="BYN34" s="69"/>
      <c r="BYO34" s="69"/>
      <c r="BYP34" s="69"/>
      <c r="BYQ34" s="69"/>
      <c r="BYR34" s="69"/>
      <c r="BYS34" s="69"/>
      <c r="BYT34" s="69"/>
      <c r="BYU34" s="69"/>
      <c r="BYV34" s="69"/>
      <c r="BYW34" s="69"/>
      <c r="BYX34" s="69"/>
      <c r="BYY34" s="69"/>
      <c r="BYZ34" s="69"/>
      <c r="BZA34" s="69"/>
      <c r="BZB34" s="69"/>
      <c r="BZC34" s="69"/>
      <c r="BZD34" s="69"/>
      <c r="BZE34" s="69"/>
      <c r="BZF34" s="69"/>
      <c r="BZG34" s="69"/>
      <c r="BZH34" s="69"/>
      <c r="BZI34" s="69"/>
      <c r="BZJ34" s="69"/>
      <c r="BZK34" s="69"/>
      <c r="BZL34" s="69"/>
      <c r="BZM34" s="69"/>
      <c r="BZN34" s="69"/>
      <c r="BZO34" s="69"/>
      <c r="BZP34" s="69"/>
      <c r="BZQ34" s="69"/>
      <c r="BZR34" s="69"/>
      <c r="BZS34" s="69"/>
      <c r="BZT34" s="69"/>
      <c r="BZU34" s="69"/>
      <c r="BZV34" s="69"/>
      <c r="BZW34" s="69"/>
      <c r="BZX34" s="69"/>
      <c r="BZY34" s="69"/>
      <c r="BZZ34" s="69"/>
      <c r="CAA34" s="69"/>
      <c r="CAB34" s="69"/>
      <c r="CAC34" s="69"/>
      <c r="CAD34" s="69"/>
      <c r="CAE34" s="69"/>
      <c r="CAF34" s="69"/>
      <c r="CAG34" s="69"/>
      <c r="CAH34" s="69"/>
      <c r="CAI34" s="69"/>
      <c r="CAJ34" s="69"/>
      <c r="CAK34" s="69"/>
      <c r="CAL34" s="69"/>
      <c r="CAM34" s="69"/>
      <c r="CAN34" s="69"/>
      <c r="CAO34" s="69"/>
      <c r="CAP34" s="69"/>
      <c r="CAQ34" s="69"/>
      <c r="CAR34" s="69"/>
      <c r="CAS34" s="69"/>
      <c r="CAT34" s="69"/>
      <c r="CAU34" s="69"/>
      <c r="CAV34" s="69"/>
      <c r="CAW34" s="69"/>
      <c r="CAX34" s="69"/>
      <c r="CAY34" s="69"/>
      <c r="CAZ34" s="69"/>
      <c r="CBA34" s="69"/>
      <c r="CBB34" s="69"/>
      <c r="CBC34" s="69"/>
      <c r="CBD34" s="69"/>
      <c r="CBE34" s="69"/>
      <c r="CBF34" s="69"/>
      <c r="CBG34" s="69"/>
      <c r="CBH34" s="69"/>
      <c r="CBI34" s="69"/>
      <c r="CBJ34" s="69"/>
      <c r="CBK34" s="69"/>
      <c r="CBL34" s="69"/>
      <c r="CBM34" s="69"/>
      <c r="CBN34" s="69"/>
      <c r="CBO34" s="69"/>
      <c r="CBP34" s="69"/>
      <c r="CBQ34" s="69"/>
      <c r="CBR34" s="69"/>
      <c r="CBS34" s="69"/>
      <c r="CBT34" s="69"/>
      <c r="CBU34" s="69"/>
      <c r="CBV34" s="69"/>
      <c r="CBW34" s="69"/>
      <c r="CBX34" s="69"/>
      <c r="CBY34" s="69"/>
      <c r="CBZ34" s="69"/>
      <c r="CCA34" s="69"/>
      <c r="CCB34" s="69"/>
      <c r="CCC34" s="69"/>
      <c r="CCD34" s="69"/>
      <c r="CCE34" s="69"/>
      <c r="CCF34" s="69"/>
      <c r="CCG34" s="69"/>
      <c r="CCH34" s="69"/>
      <c r="CCI34" s="69"/>
      <c r="CCJ34" s="69"/>
      <c r="CCK34" s="69"/>
      <c r="CCL34" s="69"/>
      <c r="CCM34" s="69"/>
      <c r="CCN34" s="69"/>
      <c r="CCO34" s="69"/>
      <c r="CCP34" s="69"/>
      <c r="CCQ34" s="69"/>
      <c r="CCR34" s="69"/>
      <c r="CCS34" s="69"/>
      <c r="CCT34" s="69"/>
      <c r="CCU34" s="69"/>
      <c r="CCV34" s="69"/>
      <c r="CCW34" s="69"/>
      <c r="CCX34" s="69"/>
      <c r="CCY34" s="69"/>
      <c r="CCZ34" s="69"/>
      <c r="CDA34" s="69"/>
      <c r="CDB34" s="69"/>
      <c r="CDC34" s="69"/>
      <c r="CDD34" s="69"/>
      <c r="CDE34" s="69"/>
      <c r="CDF34" s="69"/>
      <c r="CDG34" s="69"/>
      <c r="CDH34" s="69"/>
      <c r="CDI34" s="69"/>
      <c r="CDJ34" s="69"/>
      <c r="CDK34" s="69"/>
      <c r="CDL34" s="69"/>
      <c r="CDM34" s="69"/>
      <c r="CDN34" s="69"/>
      <c r="CDO34" s="69"/>
      <c r="CDP34" s="69"/>
      <c r="CDQ34" s="69"/>
      <c r="CDR34" s="69"/>
      <c r="CDS34" s="69"/>
      <c r="CDT34" s="69"/>
      <c r="CDU34" s="69"/>
      <c r="CDV34" s="69"/>
      <c r="CDW34" s="69"/>
      <c r="CDX34" s="69"/>
      <c r="CDY34" s="69"/>
      <c r="CDZ34" s="69"/>
      <c r="CEA34" s="69"/>
      <c r="CEB34" s="69"/>
      <c r="CEC34" s="69"/>
      <c r="CED34" s="69"/>
      <c r="CEE34" s="69"/>
      <c r="CEF34" s="69"/>
      <c r="CEG34" s="69"/>
      <c r="CEH34" s="69"/>
      <c r="CEI34" s="69"/>
      <c r="CEJ34" s="69"/>
      <c r="CEK34" s="69"/>
      <c r="CEL34" s="69"/>
      <c r="CEM34" s="69"/>
      <c r="CEN34" s="69"/>
      <c r="CEO34" s="69"/>
      <c r="CEP34" s="69"/>
      <c r="CEQ34" s="69"/>
      <c r="CER34" s="69"/>
      <c r="CES34" s="69"/>
      <c r="CET34" s="69"/>
      <c r="CEU34" s="69"/>
      <c r="CEV34" s="69"/>
      <c r="CEW34" s="69"/>
      <c r="CEX34" s="69"/>
      <c r="CEY34" s="69"/>
      <c r="CEZ34" s="69"/>
      <c r="CFA34" s="69"/>
      <c r="CFB34" s="69"/>
      <c r="CFC34" s="69"/>
      <c r="CFD34" s="69"/>
      <c r="CFE34" s="69"/>
      <c r="CFF34" s="69"/>
      <c r="CFG34" s="69"/>
      <c r="CFH34" s="69"/>
      <c r="CFI34" s="69"/>
      <c r="CFJ34" s="69"/>
      <c r="CFK34" s="69"/>
      <c r="CFL34" s="69"/>
      <c r="CFM34" s="69"/>
      <c r="CFN34" s="69"/>
      <c r="CFO34" s="69"/>
      <c r="CFP34" s="69"/>
      <c r="CFQ34" s="69"/>
      <c r="CFR34" s="69"/>
      <c r="CFS34" s="69"/>
      <c r="CFT34" s="69"/>
      <c r="CFU34" s="69"/>
      <c r="CFV34" s="69"/>
      <c r="CFW34" s="69"/>
      <c r="CFX34" s="69"/>
      <c r="CFY34" s="69"/>
      <c r="CFZ34" s="69"/>
      <c r="CGA34" s="69"/>
      <c r="CGB34" s="69"/>
      <c r="CGC34" s="69"/>
      <c r="CGD34" s="69"/>
      <c r="CGE34" s="69"/>
      <c r="CGF34" s="69"/>
      <c r="CGG34" s="69"/>
      <c r="CGH34" s="69"/>
      <c r="CGI34" s="69"/>
      <c r="CGJ34" s="69"/>
      <c r="CGK34" s="69"/>
      <c r="CGL34" s="69"/>
      <c r="CGM34" s="69"/>
      <c r="CGN34" s="69"/>
      <c r="CGO34" s="69"/>
      <c r="CGP34" s="69"/>
      <c r="CGQ34" s="69"/>
      <c r="CGR34" s="69"/>
      <c r="CGS34" s="69"/>
      <c r="CGT34" s="69"/>
      <c r="CGU34" s="69"/>
      <c r="CGV34" s="69"/>
      <c r="CGW34" s="69"/>
      <c r="CGX34" s="69"/>
      <c r="CGY34" s="69"/>
      <c r="CGZ34" s="69"/>
      <c r="CHA34" s="69"/>
      <c r="CHB34" s="69"/>
      <c r="CHC34" s="69"/>
      <c r="CHD34" s="69"/>
      <c r="CHE34" s="69"/>
      <c r="CHF34" s="69"/>
      <c r="CHG34" s="69"/>
      <c r="CHH34" s="69"/>
      <c r="CHI34" s="69"/>
      <c r="CHJ34" s="69"/>
      <c r="CHK34" s="69"/>
      <c r="CHL34" s="69"/>
      <c r="CHM34" s="69"/>
      <c r="CHN34" s="69"/>
      <c r="CHO34" s="69"/>
      <c r="CHP34" s="69"/>
      <c r="CHQ34" s="69"/>
      <c r="CHR34" s="69"/>
      <c r="CHS34" s="69"/>
      <c r="CHT34" s="69"/>
      <c r="CHU34" s="69"/>
      <c r="CHV34" s="69"/>
      <c r="CHW34" s="69"/>
      <c r="CHX34" s="69"/>
      <c r="CHY34" s="69"/>
      <c r="CHZ34" s="69"/>
      <c r="CIA34" s="69"/>
      <c r="CIB34" s="69"/>
      <c r="CIC34" s="69"/>
      <c r="CID34" s="69"/>
      <c r="CIE34" s="69"/>
      <c r="CIF34" s="69"/>
      <c r="CIG34" s="69"/>
      <c r="CIH34" s="69"/>
      <c r="CII34" s="69"/>
      <c r="CIJ34" s="69"/>
      <c r="CIK34" s="69"/>
      <c r="CIL34" s="69"/>
      <c r="CIM34" s="69"/>
      <c r="CIN34" s="69"/>
      <c r="CIO34" s="69"/>
      <c r="CIP34" s="69"/>
      <c r="CIQ34" s="69"/>
      <c r="CIR34" s="69"/>
      <c r="CIS34" s="69"/>
      <c r="CIT34" s="69"/>
      <c r="CIU34" s="69"/>
      <c r="CIV34" s="69"/>
      <c r="CIW34" s="69"/>
      <c r="CIX34" s="69"/>
      <c r="CIY34" s="69"/>
      <c r="CIZ34" s="69"/>
      <c r="CJA34" s="69"/>
      <c r="CJB34" s="69"/>
      <c r="CJC34" s="69"/>
      <c r="CJD34" s="69"/>
      <c r="CJE34" s="69"/>
      <c r="CJF34" s="69"/>
      <c r="CJG34" s="69"/>
      <c r="CJH34" s="69"/>
      <c r="CJI34" s="69"/>
      <c r="CJJ34" s="69"/>
      <c r="CJK34" s="69"/>
      <c r="CJL34" s="69"/>
      <c r="CJM34" s="69"/>
      <c r="CJN34" s="69"/>
      <c r="CJO34" s="69"/>
      <c r="CJP34" s="69"/>
      <c r="CJQ34" s="69"/>
      <c r="CJR34" s="69"/>
      <c r="CJS34" s="69"/>
      <c r="CJT34" s="69"/>
      <c r="CJU34" s="69"/>
      <c r="CJV34" s="69"/>
      <c r="CJW34" s="69"/>
      <c r="CJX34" s="69"/>
      <c r="CJY34" s="69"/>
      <c r="CJZ34" s="69"/>
      <c r="CKA34" s="69"/>
      <c r="CKB34" s="69"/>
      <c r="CKC34" s="69"/>
      <c r="CKD34" s="69"/>
      <c r="CKE34" s="69"/>
      <c r="CKF34" s="69"/>
      <c r="CKG34" s="69"/>
      <c r="CKH34" s="69"/>
      <c r="CKI34" s="69"/>
      <c r="CKJ34" s="69"/>
      <c r="CKK34" s="69"/>
      <c r="CKL34" s="69"/>
      <c r="CKM34" s="69"/>
      <c r="CKN34" s="69"/>
      <c r="CKO34" s="69"/>
      <c r="CKP34" s="69"/>
      <c r="CKQ34" s="69"/>
      <c r="CKR34" s="69"/>
      <c r="CKS34" s="69"/>
      <c r="CKT34" s="69"/>
      <c r="CKU34" s="69"/>
      <c r="CKV34" s="69"/>
      <c r="CKW34" s="69"/>
      <c r="CKX34" s="69"/>
      <c r="CKY34" s="69"/>
      <c r="CKZ34" s="69"/>
      <c r="CLA34" s="69"/>
      <c r="CLB34" s="69"/>
      <c r="CLC34" s="69"/>
      <c r="CLD34" s="69"/>
      <c r="CLE34" s="69"/>
      <c r="CLF34" s="69"/>
      <c r="CLG34" s="69"/>
      <c r="CLH34" s="69"/>
      <c r="CLI34" s="69"/>
      <c r="CLJ34" s="69"/>
      <c r="CLK34" s="69"/>
      <c r="CLL34" s="69"/>
      <c r="CLM34" s="69"/>
      <c r="CLN34" s="69"/>
      <c r="CLO34" s="69"/>
      <c r="CLP34" s="69"/>
      <c r="CLQ34" s="69"/>
      <c r="CLR34" s="69"/>
      <c r="CLS34" s="69"/>
      <c r="CLT34" s="69"/>
      <c r="CLU34" s="69"/>
      <c r="CLV34" s="69"/>
      <c r="CLW34" s="69"/>
      <c r="CLX34" s="69"/>
      <c r="CLY34" s="69"/>
      <c r="CLZ34" s="69"/>
      <c r="CMA34" s="69"/>
      <c r="CMB34" s="69"/>
      <c r="CMC34" s="69"/>
      <c r="CMD34" s="69"/>
      <c r="CME34" s="69"/>
      <c r="CMF34" s="69"/>
      <c r="CMG34" s="69"/>
      <c r="CMH34" s="69"/>
      <c r="CMI34" s="69"/>
      <c r="CMJ34" s="69"/>
      <c r="CMK34" s="69"/>
      <c r="CML34" s="69"/>
      <c r="CMM34" s="69"/>
      <c r="CMN34" s="69"/>
      <c r="CMO34" s="69"/>
      <c r="CMP34" s="69"/>
      <c r="CMQ34" s="69"/>
      <c r="CMR34" s="69"/>
      <c r="CMS34" s="69"/>
      <c r="CMT34" s="69"/>
      <c r="CMU34" s="69"/>
      <c r="CMV34" s="69"/>
      <c r="CMW34" s="69"/>
      <c r="CMX34" s="69"/>
      <c r="CMY34" s="69"/>
      <c r="CMZ34" s="69"/>
      <c r="CNA34" s="69"/>
      <c r="CNB34" s="69"/>
      <c r="CNC34" s="69"/>
      <c r="CND34" s="69"/>
      <c r="CNE34" s="69"/>
      <c r="CNF34" s="69"/>
      <c r="CNG34" s="69"/>
      <c r="CNH34" s="69"/>
      <c r="CNI34" s="69"/>
      <c r="CNJ34" s="69"/>
      <c r="CNK34" s="69"/>
      <c r="CNL34" s="69"/>
      <c r="CNM34" s="69"/>
      <c r="CNN34" s="69"/>
      <c r="CNO34" s="69"/>
      <c r="CNP34" s="69"/>
      <c r="CNQ34" s="69"/>
      <c r="CNR34" s="69"/>
      <c r="CNS34" s="69"/>
      <c r="CNT34" s="69"/>
      <c r="CNU34" s="69"/>
      <c r="CNV34" s="69"/>
      <c r="CNW34" s="69"/>
      <c r="CNX34" s="69"/>
      <c r="CNY34" s="69"/>
      <c r="CNZ34" s="69"/>
      <c r="COA34" s="69"/>
      <c r="COB34" s="69"/>
      <c r="COC34" s="69"/>
      <c r="COD34" s="69"/>
      <c r="COE34" s="69"/>
      <c r="COF34" s="69"/>
      <c r="COG34" s="69"/>
      <c r="COH34" s="69"/>
      <c r="COI34" s="69"/>
      <c r="COJ34" s="69"/>
      <c r="COK34" s="69"/>
      <c r="COL34" s="69"/>
      <c r="COM34" s="69"/>
      <c r="CON34" s="69"/>
      <c r="COO34" s="69"/>
      <c r="COP34" s="69"/>
      <c r="COQ34" s="69"/>
      <c r="COR34" s="69"/>
      <c r="COS34" s="69"/>
      <c r="COT34" s="69"/>
      <c r="COU34" s="69"/>
      <c r="COV34" s="69"/>
      <c r="COW34" s="69"/>
      <c r="COX34" s="69"/>
      <c r="COY34" s="69"/>
      <c r="COZ34" s="69"/>
      <c r="CPA34" s="69"/>
      <c r="CPB34" s="69"/>
      <c r="CPC34" s="69"/>
      <c r="CPD34" s="69"/>
      <c r="CPE34" s="69"/>
      <c r="CPF34" s="69"/>
      <c r="CPG34" s="69"/>
      <c r="CPH34" s="69"/>
      <c r="CPI34" s="69"/>
      <c r="CPJ34" s="69"/>
      <c r="CPK34" s="69"/>
      <c r="CPL34" s="69"/>
      <c r="CPM34" s="69"/>
      <c r="CPN34" s="69"/>
      <c r="CPO34" s="69"/>
      <c r="CPP34" s="69"/>
      <c r="CPQ34" s="69"/>
      <c r="CPR34" s="69"/>
      <c r="CPS34" s="69"/>
      <c r="CPT34" s="69"/>
      <c r="CPU34" s="69"/>
      <c r="CPV34" s="69"/>
      <c r="CPW34" s="69"/>
      <c r="CPX34" s="69"/>
      <c r="CPY34" s="69"/>
      <c r="CPZ34" s="69"/>
      <c r="CQA34" s="69"/>
      <c r="CQB34" s="69"/>
      <c r="CQC34" s="69"/>
      <c r="CQD34" s="69"/>
      <c r="CQE34" s="69"/>
      <c r="CQF34" s="69"/>
      <c r="CQG34" s="69"/>
      <c r="CQH34" s="69"/>
      <c r="CQI34" s="69"/>
      <c r="CQJ34" s="69"/>
      <c r="CQK34" s="69"/>
      <c r="CQL34" s="69"/>
      <c r="CQM34" s="69"/>
      <c r="CQN34" s="69"/>
      <c r="CQO34" s="69"/>
      <c r="CQP34" s="69"/>
      <c r="CQQ34" s="69"/>
      <c r="CQR34" s="69"/>
      <c r="CQS34" s="69"/>
      <c r="CQT34" s="69"/>
      <c r="CQU34" s="69"/>
      <c r="CQV34" s="69"/>
      <c r="CQW34" s="69"/>
      <c r="CQX34" s="69"/>
      <c r="CQY34" s="69"/>
      <c r="CQZ34" s="69"/>
      <c r="CRA34" s="69"/>
      <c r="CRB34" s="69"/>
      <c r="CRC34" s="69"/>
      <c r="CRD34" s="69"/>
      <c r="CRE34" s="69"/>
      <c r="CRF34" s="69"/>
      <c r="CRG34" s="69"/>
      <c r="CRH34" s="69"/>
      <c r="CRI34" s="69"/>
      <c r="CRJ34" s="69"/>
      <c r="CRK34" s="69"/>
      <c r="CRL34" s="69"/>
      <c r="CRM34" s="69"/>
      <c r="CRN34" s="69"/>
      <c r="CRO34" s="69"/>
      <c r="CRP34" s="69"/>
      <c r="CRQ34" s="69"/>
      <c r="CRR34" s="69"/>
      <c r="CRS34" s="69"/>
      <c r="CRT34" s="69"/>
      <c r="CRU34" s="69"/>
      <c r="CRV34" s="69"/>
      <c r="CRW34" s="69"/>
      <c r="CRX34" s="69"/>
      <c r="CRY34" s="69"/>
      <c r="CRZ34" s="69"/>
      <c r="CSA34" s="69"/>
      <c r="CSB34" s="69"/>
      <c r="CSC34" s="69"/>
      <c r="CSD34" s="69"/>
      <c r="CSE34" s="69"/>
      <c r="CSF34" s="69"/>
      <c r="CSG34" s="69"/>
      <c r="CSH34" s="69"/>
      <c r="CSI34" s="69"/>
      <c r="CSJ34" s="69"/>
      <c r="CSK34" s="69"/>
      <c r="CSL34" s="69"/>
      <c r="CSM34" s="69"/>
      <c r="CSN34" s="69"/>
      <c r="CSO34" s="69"/>
      <c r="CSP34" s="69"/>
      <c r="CSQ34" s="69"/>
      <c r="CSR34" s="69"/>
      <c r="CSS34" s="69"/>
      <c r="CST34" s="69"/>
      <c r="CSU34" s="69"/>
      <c r="CSV34" s="69"/>
      <c r="CSW34" s="69"/>
      <c r="CSX34" s="69"/>
      <c r="CSY34" s="69"/>
      <c r="CSZ34" s="69"/>
      <c r="CTA34" s="69"/>
      <c r="CTB34" s="69"/>
      <c r="CTC34" s="69"/>
      <c r="CTD34" s="69"/>
      <c r="CTE34" s="69"/>
      <c r="CTF34" s="69"/>
      <c r="CTG34" s="69"/>
      <c r="CTH34" s="69"/>
      <c r="CTI34" s="69"/>
      <c r="CTJ34" s="69"/>
      <c r="CTK34" s="69"/>
      <c r="CTL34" s="69"/>
      <c r="CTM34" s="69"/>
      <c r="CTN34" s="69"/>
      <c r="CTO34" s="69"/>
      <c r="CTP34" s="69"/>
      <c r="CTQ34" s="69"/>
      <c r="CTR34" s="69"/>
      <c r="CTS34" s="69"/>
      <c r="CTT34" s="69"/>
      <c r="CTU34" s="69"/>
      <c r="CTV34" s="69"/>
      <c r="CTW34" s="69"/>
      <c r="CTX34" s="69"/>
      <c r="CTY34" s="69"/>
      <c r="CTZ34" s="69"/>
      <c r="CUA34" s="69"/>
      <c r="CUB34" s="69"/>
      <c r="CUC34" s="69"/>
      <c r="CUD34" s="69"/>
      <c r="CUE34" s="69"/>
      <c r="CUF34" s="69"/>
      <c r="CUG34" s="69"/>
      <c r="CUH34" s="69"/>
      <c r="CUI34" s="69"/>
      <c r="CUJ34" s="69"/>
      <c r="CUK34" s="69"/>
      <c r="CUL34" s="69"/>
      <c r="CUM34" s="69"/>
      <c r="CUN34" s="69"/>
      <c r="CUO34" s="69"/>
      <c r="CUP34" s="69"/>
      <c r="CUQ34" s="69"/>
      <c r="CUR34" s="69"/>
      <c r="CUS34" s="69"/>
      <c r="CUT34" s="69"/>
      <c r="CUU34" s="69"/>
      <c r="CUV34" s="69"/>
      <c r="CUW34" s="69"/>
      <c r="CUX34" s="69"/>
      <c r="CUY34" s="69"/>
      <c r="CUZ34" s="69"/>
      <c r="CVA34" s="69"/>
      <c r="CVB34" s="69"/>
      <c r="CVC34" s="69"/>
      <c r="CVD34" s="69"/>
      <c r="CVE34" s="69"/>
      <c r="CVF34" s="69"/>
      <c r="CVG34" s="69"/>
      <c r="CVH34" s="69"/>
      <c r="CVI34" s="69"/>
      <c r="CVJ34" s="69"/>
      <c r="CVK34" s="69"/>
      <c r="CVL34" s="69"/>
      <c r="CVM34" s="69"/>
      <c r="CVN34" s="69"/>
      <c r="CVO34" s="69"/>
      <c r="CVP34" s="69"/>
      <c r="CVQ34" s="69"/>
      <c r="CVR34" s="69"/>
      <c r="CVS34" s="69"/>
      <c r="CVT34" s="69"/>
      <c r="CVU34" s="69"/>
      <c r="CVV34" s="69"/>
      <c r="CVW34" s="69"/>
      <c r="CVX34" s="69"/>
      <c r="CVY34" s="69"/>
      <c r="CVZ34" s="69"/>
      <c r="CWA34" s="69"/>
      <c r="CWB34" s="69"/>
      <c r="CWC34" s="69"/>
      <c r="CWD34" s="69"/>
      <c r="CWE34" s="69"/>
      <c r="CWF34" s="69"/>
      <c r="CWG34" s="69"/>
      <c r="CWH34" s="69"/>
      <c r="CWI34" s="69"/>
      <c r="CWJ34" s="69"/>
      <c r="CWK34" s="69"/>
      <c r="CWL34" s="69"/>
      <c r="CWM34" s="69"/>
      <c r="CWN34" s="69"/>
      <c r="CWO34" s="69"/>
      <c r="CWP34" s="69"/>
      <c r="CWQ34" s="69"/>
      <c r="CWR34" s="69"/>
      <c r="CWS34" s="69"/>
      <c r="CWT34" s="69"/>
      <c r="CWU34" s="69"/>
      <c r="CWV34" s="69"/>
      <c r="CWW34" s="69"/>
      <c r="CWX34" s="69"/>
      <c r="CWY34" s="69"/>
      <c r="CWZ34" s="69"/>
      <c r="CXA34" s="69"/>
      <c r="CXB34" s="69"/>
      <c r="CXC34" s="69"/>
      <c r="CXD34" s="69"/>
      <c r="CXE34" s="69"/>
      <c r="CXF34" s="69"/>
      <c r="CXG34" s="69"/>
      <c r="CXH34" s="69"/>
      <c r="CXI34" s="69"/>
      <c r="CXJ34" s="69"/>
      <c r="CXK34" s="69"/>
      <c r="CXL34" s="69"/>
      <c r="CXM34" s="69"/>
      <c r="CXN34" s="69"/>
      <c r="CXO34" s="69"/>
      <c r="CXP34" s="69"/>
      <c r="CXQ34" s="69"/>
      <c r="CXR34" s="69"/>
      <c r="CXS34" s="69"/>
      <c r="CXT34" s="69"/>
      <c r="CXU34" s="69"/>
      <c r="CXV34" s="69"/>
      <c r="CXW34" s="69"/>
      <c r="CXX34" s="69"/>
      <c r="CXY34" s="69"/>
      <c r="CXZ34" s="69"/>
      <c r="CYA34" s="69"/>
      <c r="CYB34" s="69"/>
      <c r="CYC34" s="69"/>
      <c r="CYD34" s="69"/>
      <c r="CYE34" s="69"/>
      <c r="CYF34" s="69"/>
      <c r="CYG34" s="69"/>
      <c r="CYH34" s="69"/>
      <c r="CYI34" s="69"/>
      <c r="CYJ34" s="69"/>
      <c r="CYK34" s="69"/>
      <c r="CYL34" s="69"/>
      <c r="CYM34" s="69"/>
      <c r="CYN34" s="69"/>
      <c r="CYO34" s="69"/>
      <c r="CYP34" s="69"/>
      <c r="CYQ34" s="69"/>
      <c r="CYR34" s="69"/>
      <c r="CYS34" s="69"/>
      <c r="CYT34" s="69"/>
      <c r="CYU34" s="69"/>
      <c r="CYV34" s="69"/>
      <c r="CYW34" s="69"/>
      <c r="CYX34" s="69"/>
      <c r="CYY34" s="69"/>
      <c r="CYZ34" s="69"/>
      <c r="CZA34" s="69"/>
      <c r="CZB34" s="69"/>
      <c r="CZC34" s="69"/>
      <c r="CZD34" s="69"/>
      <c r="CZE34" s="69"/>
      <c r="CZF34" s="69"/>
      <c r="CZG34" s="69"/>
      <c r="CZH34" s="69"/>
      <c r="CZI34" s="69"/>
      <c r="CZJ34" s="69"/>
      <c r="CZK34" s="69"/>
      <c r="CZL34" s="69"/>
      <c r="CZM34" s="69"/>
      <c r="CZN34" s="69"/>
      <c r="CZO34" s="69"/>
      <c r="CZP34" s="69"/>
      <c r="CZQ34" s="69"/>
      <c r="CZR34" s="69"/>
      <c r="CZS34" s="69"/>
      <c r="CZT34" s="69"/>
      <c r="CZU34" s="69"/>
      <c r="CZV34" s="69"/>
      <c r="CZW34" s="69"/>
      <c r="CZX34" s="69"/>
      <c r="CZY34" s="69"/>
      <c r="CZZ34" s="69"/>
      <c r="DAA34" s="69"/>
      <c r="DAB34" s="69"/>
      <c r="DAC34" s="69"/>
      <c r="DAD34" s="69"/>
      <c r="DAE34" s="69"/>
      <c r="DAF34" s="69"/>
      <c r="DAG34" s="69"/>
      <c r="DAH34" s="69"/>
      <c r="DAI34" s="69"/>
      <c r="DAJ34" s="69"/>
      <c r="DAK34" s="69"/>
      <c r="DAL34" s="69"/>
      <c r="DAM34" s="69"/>
      <c r="DAN34" s="69"/>
      <c r="DAO34" s="69"/>
      <c r="DAP34" s="69"/>
      <c r="DAQ34" s="69"/>
      <c r="DAR34" s="69"/>
      <c r="DAS34" s="69"/>
      <c r="DAT34" s="69"/>
      <c r="DAU34" s="69"/>
      <c r="DAV34" s="69"/>
      <c r="DAW34" s="69"/>
      <c r="DAX34" s="69"/>
      <c r="DAY34" s="69"/>
      <c r="DAZ34" s="69"/>
      <c r="DBA34" s="69"/>
      <c r="DBB34" s="69"/>
      <c r="DBC34" s="69"/>
      <c r="DBD34" s="69"/>
      <c r="DBE34" s="69"/>
      <c r="DBF34" s="69"/>
      <c r="DBG34" s="69"/>
      <c r="DBH34" s="69"/>
      <c r="DBI34" s="69"/>
      <c r="DBJ34" s="69"/>
      <c r="DBK34" s="69"/>
      <c r="DBL34" s="69"/>
      <c r="DBM34" s="69"/>
      <c r="DBN34" s="69"/>
      <c r="DBO34" s="69"/>
      <c r="DBP34" s="69"/>
      <c r="DBQ34" s="69"/>
      <c r="DBR34" s="69"/>
      <c r="DBS34" s="69"/>
      <c r="DBT34" s="69"/>
      <c r="DBU34" s="69"/>
      <c r="DBV34" s="69"/>
      <c r="DBW34" s="69"/>
      <c r="DBX34" s="69"/>
      <c r="DBY34" s="69"/>
      <c r="DBZ34" s="69"/>
      <c r="DCA34" s="69"/>
      <c r="DCB34" s="69"/>
      <c r="DCC34" s="69"/>
      <c r="DCD34" s="69"/>
      <c r="DCE34" s="69"/>
      <c r="DCF34" s="69"/>
      <c r="DCG34" s="69"/>
      <c r="DCH34" s="69"/>
      <c r="DCI34" s="69"/>
      <c r="DCJ34" s="69"/>
      <c r="DCK34" s="69"/>
      <c r="DCL34" s="69"/>
      <c r="DCM34" s="69"/>
      <c r="DCN34" s="69"/>
      <c r="DCO34" s="69"/>
      <c r="DCP34" s="69"/>
      <c r="DCQ34" s="69"/>
      <c r="DCR34" s="69"/>
      <c r="DCS34" s="69"/>
      <c r="DCT34" s="69"/>
      <c r="DCU34" s="69"/>
      <c r="DCV34" s="69"/>
      <c r="DCW34" s="69"/>
      <c r="DCX34" s="69"/>
      <c r="DCY34" s="69"/>
      <c r="DCZ34" s="69"/>
      <c r="DDA34" s="69"/>
      <c r="DDB34" s="69"/>
      <c r="DDC34" s="69"/>
      <c r="DDD34" s="69"/>
      <c r="DDE34" s="69"/>
      <c r="DDF34" s="69"/>
      <c r="DDG34" s="69"/>
      <c r="DDH34" s="69"/>
      <c r="DDI34" s="69"/>
      <c r="DDJ34" s="69"/>
      <c r="DDK34" s="69"/>
      <c r="DDL34" s="69"/>
      <c r="DDM34" s="69"/>
      <c r="DDN34" s="69"/>
      <c r="DDO34" s="69"/>
      <c r="DDP34" s="69"/>
      <c r="DDQ34" s="69"/>
      <c r="DDR34" s="69"/>
      <c r="DDS34" s="69"/>
      <c r="DDT34" s="69"/>
      <c r="DDU34" s="69"/>
      <c r="DDV34" s="69"/>
      <c r="DDW34" s="69"/>
      <c r="DDX34" s="69"/>
      <c r="DDY34" s="69"/>
      <c r="DDZ34" s="69"/>
      <c r="DEA34" s="69"/>
      <c r="DEB34" s="69"/>
      <c r="DEC34" s="69"/>
      <c r="DED34" s="69"/>
      <c r="DEE34" s="69"/>
      <c r="DEF34" s="69"/>
      <c r="DEG34" s="69"/>
      <c r="DEH34" s="69"/>
      <c r="DEI34" s="69"/>
      <c r="DEJ34" s="69"/>
      <c r="DEK34" s="69"/>
      <c r="DEL34" s="69"/>
      <c r="DEM34" s="69"/>
      <c r="DEN34" s="69"/>
      <c r="DEO34" s="69"/>
      <c r="DEP34" s="69"/>
      <c r="DEQ34" s="69"/>
      <c r="DER34" s="69"/>
      <c r="DES34" s="69"/>
      <c r="DET34" s="69"/>
      <c r="DEU34" s="69"/>
      <c r="DEV34" s="69"/>
      <c r="DEW34" s="69"/>
      <c r="DEX34" s="69"/>
      <c r="DEY34" s="69"/>
      <c r="DEZ34" s="69"/>
      <c r="DFA34" s="69"/>
      <c r="DFB34" s="69"/>
      <c r="DFC34" s="69"/>
      <c r="DFD34" s="69"/>
      <c r="DFE34" s="69"/>
      <c r="DFF34" s="69"/>
      <c r="DFG34" s="69"/>
      <c r="DFH34" s="69"/>
      <c r="DFI34" s="69"/>
      <c r="DFJ34" s="69"/>
      <c r="DFK34" s="69"/>
      <c r="DFL34" s="69"/>
      <c r="DFM34" s="69"/>
      <c r="DFN34" s="69"/>
      <c r="DFO34" s="69"/>
      <c r="DFP34" s="69"/>
      <c r="DFQ34" s="69"/>
      <c r="DFR34" s="69"/>
      <c r="DFS34" s="69"/>
      <c r="DFT34" s="69"/>
      <c r="DFU34" s="69"/>
      <c r="DFV34" s="69"/>
      <c r="DFW34" s="69"/>
      <c r="DFX34" s="69"/>
      <c r="DFY34" s="69"/>
      <c r="DFZ34" s="69"/>
      <c r="DGA34" s="69"/>
      <c r="DGB34" s="69"/>
      <c r="DGC34" s="69"/>
      <c r="DGD34" s="69"/>
      <c r="DGE34" s="69"/>
      <c r="DGF34" s="69"/>
      <c r="DGG34" s="69"/>
      <c r="DGH34" s="69"/>
      <c r="DGI34" s="69"/>
      <c r="DGJ34" s="69"/>
      <c r="DGK34" s="69"/>
      <c r="DGL34" s="69"/>
      <c r="DGM34" s="69"/>
      <c r="DGN34" s="69"/>
      <c r="DGO34" s="69"/>
      <c r="DGP34" s="69"/>
      <c r="DGQ34" s="69"/>
      <c r="DGR34" s="69"/>
      <c r="DGS34" s="69"/>
      <c r="DGT34" s="69"/>
      <c r="DGU34" s="69"/>
      <c r="DGV34" s="69"/>
      <c r="DGW34" s="69"/>
      <c r="DGX34" s="69"/>
      <c r="DGY34" s="69"/>
      <c r="DGZ34" s="69"/>
      <c r="DHA34" s="69"/>
      <c r="DHB34" s="69"/>
      <c r="DHC34" s="69"/>
      <c r="DHD34" s="69"/>
      <c r="DHE34" s="69"/>
      <c r="DHF34" s="69"/>
      <c r="DHG34" s="69"/>
      <c r="DHH34" s="69"/>
      <c r="DHI34" s="69"/>
      <c r="DHJ34" s="69"/>
      <c r="DHK34" s="69"/>
      <c r="DHL34" s="69"/>
      <c r="DHM34" s="69"/>
      <c r="DHN34" s="69"/>
      <c r="DHO34" s="69"/>
      <c r="DHP34" s="69"/>
      <c r="DHQ34" s="69"/>
      <c r="DHR34" s="69"/>
      <c r="DHS34" s="69"/>
      <c r="DHT34" s="69"/>
      <c r="DHU34" s="69"/>
      <c r="DHV34" s="69"/>
      <c r="DHW34" s="69"/>
      <c r="DHX34" s="69"/>
      <c r="DHY34" s="69"/>
      <c r="DHZ34" s="69"/>
      <c r="DIA34" s="69"/>
      <c r="DIB34" s="69"/>
      <c r="DIC34" s="69"/>
      <c r="DID34" s="69"/>
      <c r="DIE34" s="69"/>
      <c r="DIF34" s="69"/>
      <c r="DIG34" s="69"/>
      <c r="DIH34" s="69"/>
      <c r="DII34" s="69"/>
      <c r="DIJ34" s="69"/>
      <c r="DIK34" s="69"/>
      <c r="DIL34" s="69"/>
      <c r="DIM34" s="69"/>
      <c r="DIN34" s="69"/>
      <c r="DIO34" s="69"/>
      <c r="DIP34" s="69"/>
      <c r="DIQ34" s="69"/>
      <c r="DIR34" s="69"/>
      <c r="DIS34" s="69"/>
      <c r="DIT34" s="69"/>
      <c r="DIU34" s="69"/>
      <c r="DIV34" s="69"/>
      <c r="DIW34" s="69"/>
      <c r="DIX34" s="69"/>
      <c r="DIY34" s="69"/>
      <c r="DIZ34" s="69"/>
      <c r="DJA34" s="69"/>
      <c r="DJB34" s="69"/>
      <c r="DJC34" s="69"/>
      <c r="DJD34" s="69"/>
      <c r="DJE34" s="69"/>
      <c r="DJF34" s="69"/>
      <c r="DJG34" s="69"/>
      <c r="DJH34" s="69"/>
      <c r="DJI34" s="69"/>
      <c r="DJJ34" s="69"/>
      <c r="DJK34" s="69"/>
      <c r="DJL34" s="69"/>
      <c r="DJM34" s="69"/>
      <c r="DJN34" s="69"/>
      <c r="DJO34" s="69"/>
      <c r="DJP34" s="69"/>
      <c r="DJQ34" s="69"/>
      <c r="DJR34" s="69"/>
      <c r="DJS34" s="69"/>
      <c r="DJT34" s="69"/>
      <c r="DJU34" s="69"/>
      <c r="DJV34" s="69"/>
      <c r="DJW34" s="69"/>
      <c r="DJX34" s="69"/>
      <c r="DJY34" s="69"/>
      <c r="DJZ34" s="69"/>
      <c r="DKA34" s="69"/>
      <c r="DKB34" s="69"/>
      <c r="DKC34" s="69"/>
      <c r="DKD34" s="69"/>
      <c r="DKE34" s="69"/>
      <c r="DKF34" s="69"/>
      <c r="DKG34" s="69"/>
      <c r="DKH34" s="69"/>
      <c r="DKI34" s="69"/>
      <c r="DKJ34" s="69"/>
      <c r="DKK34" s="69"/>
      <c r="DKL34" s="69"/>
      <c r="DKM34" s="69"/>
      <c r="DKN34" s="69"/>
      <c r="DKO34" s="69"/>
      <c r="DKP34" s="69"/>
      <c r="DKQ34" s="69"/>
      <c r="DKR34" s="69"/>
      <c r="DKS34" s="69"/>
      <c r="DKT34" s="69"/>
      <c r="DKU34" s="69"/>
      <c r="DKV34" s="69"/>
      <c r="DKW34" s="69"/>
      <c r="DKX34" s="69"/>
      <c r="DKY34" s="69"/>
      <c r="DKZ34" s="69"/>
      <c r="DLA34" s="69"/>
      <c r="DLB34" s="69"/>
      <c r="DLC34" s="69"/>
      <c r="DLD34" s="69"/>
      <c r="DLE34" s="69"/>
      <c r="DLF34" s="69"/>
      <c r="DLG34" s="69"/>
      <c r="DLH34" s="69"/>
      <c r="DLI34" s="69"/>
      <c r="DLJ34" s="69"/>
      <c r="DLK34" s="69"/>
      <c r="DLL34" s="69"/>
      <c r="DLM34" s="69"/>
      <c r="DLN34" s="69"/>
      <c r="DLO34" s="69"/>
      <c r="DLP34" s="69"/>
      <c r="DLQ34" s="69"/>
      <c r="DLR34" s="69"/>
      <c r="DLS34" s="69"/>
      <c r="DLT34" s="69"/>
      <c r="DLU34" s="69"/>
      <c r="DLV34" s="69"/>
      <c r="DLW34" s="69"/>
      <c r="DLX34" s="69"/>
      <c r="DLY34" s="69"/>
      <c r="DLZ34" s="69"/>
      <c r="DMA34" s="69"/>
      <c r="DMB34" s="69"/>
      <c r="DMC34" s="69"/>
      <c r="DMD34" s="69"/>
      <c r="DME34" s="69"/>
      <c r="DMF34" s="69"/>
      <c r="DMG34" s="69"/>
      <c r="DMH34" s="69"/>
      <c r="DMI34" s="69"/>
      <c r="DMJ34" s="69"/>
      <c r="DMK34" s="69"/>
      <c r="DML34" s="69"/>
      <c r="DMM34" s="69"/>
      <c r="DMN34" s="69"/>
      <c r="DMO34" s="69"/>
      <c r="DMP34" s="69"/>
      <c r="DMQ34" s="69"/>
      <c r="DMR34" s="69"/>
      <c r="DMS34" s="69"/>
      <c r="DMT34" s="69"/>
      <c r="DMU34" s="69"/>
      <c r="DMV34" s="69"/>
      <c r="DMW34" s="69"/>
      <c r="DMX34" s="69"/>
      <c r="DMY34" s="69"/>
      <c r="DMZ34" s="69"/>
      <c r="DNA34" s="69"/>
      <c r="DNB34" s="69"/>
      <c r="DNC34" s="69"/>
      <c r="DND34" s="69"/>
      <c r="DNE34" s="69"/>
      <c r="DNF34" s="69"/>
      <c r="DNG34" s="69"/>
      <c r="DNH34" s="69"/>
      <c r="DNI34" s="69"/>
      <c r="DNJ34" s="69"/>
      <c r="DNK34" s="69"/>
      <c r="DNL34" s="69"/>
      <c r="DNM34" s="69"/>
      <c r="DNN34" s="69"/>
      <c r="DNO34" s="69"/>
      <c r="DNP34" s="69"/>
      <c r="DNQ34" s="69"/>
      <c r="DNR34" s="69"/>
      <c r="DNS34" s="69"/>
      <c r="DNT34" s="69"/>
      <c r="DNU34" s="69"/>
      <c r="DNV34" s="69"/>
      <c r="DNW34" s="69"/>
      <c r="DNX34" s="69"/>
      <c r="DNY34" s="69"/>
      <c r="DNZ34" s="69"/>
      <c r="DOA34" s="69"/>
      <c r="DOB34" s="69"/>
      <c r="DOC34" s="69"/>
      <c r="DOD34" s="69"/>
      <c r="DOE34" s="69"/>
      <c r="DOF34" s="69"/>
      <c r="DOG34" s="69"/>
      <c r="DOH34" s="69"/>
      <c r="DOI34" s="69"/>
      <c r="DOJ34" s="69"/>
      <c r="DOK34" s="69"/>
      <c r="DOL34" s="69"/>
      <c r="DOM34" s="69"/>
      <c r="DON34" s="69"/>
      <c r="DOO34" s="69"/>
      <c r="DOP34" s="69"/>
      <c r="DOQ34" s="69"/>
      <c r="DOR34" s="69"/>
      <c r="DOS34" s="69"/>
      <c r="DOT34" s="69"/>
      <c r="DOU34" s="69"/>
      <c r="DOV34" s="69"/>
      <c r="DOW34" s="69"/>
      <c r="DOX34" s="69"/>
      <c r="DOY34" s="69"/>
      <c r="DOZ34" s="69"/>
      <c r="DPA34" s="69"/>
      <c r="DPB34" s="69"/>
      <c r="DPC34" s="69"/>
      <c r="DPD34" s="69"/>
      <c r="DPE34" s="69"/>
      <c r="DPF34" s="69"/>
      <c r="DPG34" s="69"/>
      <c r="DPH34" s="69"/>
      <c r="DPI34" s="69"/>
      <c r="DPJ34" s="69"/>
      <c r="DPK34" s="69"/>
      <c r="DPL34" s="69"/>
      <c r="DPM34" s="69"/>
      <c r="DPN34" s="69"/>
      <c r="DPO34" s="69"/>
      <c r="DPP34" s="69"/>
      <c r="DPQ34" s="69"/>
      <c r="DPR34" s="69"/>
      <c r="DPS34" s="69"/>
      <c r="DPT34" s="69"/>
      <c r="DPU34" s="69"/>
      <c r="DPV34" s="69"/>
      <c r="DPW34" s="69"/>
      <c r="DPX34" s="69"/>
      <c r="DPY34" s="69"/>
      <c r="DPZ34" s="69"/>
      <c r="DQA34" s="69"/>
      <c r="DQB34" s="69"/>
      <c r="DQC34" s="69"/>
      <c r="DQD34" s="69"/>
      <c r="DQE34" s="69"/>
      <c r="DQF34" s="69"/>
      <c r="DQG34" s="69"/>
      <c r="DQH34" s="69"/>
      <c r="DQI34" s="69"/>
      <c r="DQJ34" s="69"/>
      <c r="DQK34" s="69"/>
      <c r="DQL34" s="69"/>
      <c r="DQM34" s="69"/>
      <c r="DQN34" s="69"/>
      <c r="DQO34" s="69"/>
      <c r="DQP34" s="69"/>
      <c r="DQQ34" s="69"/>
      <c r="DQR34" s="69"/>
      <c r="DQS34" s="69"/>
      <c r="DQT34" s="69"/>
      <c r="DQU34" s="69"/>
      <c r="DQV34" s="69"/>
      <c r="DQW34" s="69"/>
      <c r="DQX34" s="69"/>
      <c r="DQY34" s="69"/>
      <c r="DQZ34" s="69"/>
      <c r="DRA34" s="69"/>
      <c r="DRB34" s="69"/>
      <c r="DRC34" s="69"/>
      <c r="DRD34" s="69"/>
      <c r="DRE34" s="69"/>
      <c r="DRF34" s="69"/>
      <c r="DRG34" s="69"/>
      <c r="DRH34" s="69"/>
      <c r="DRI34" s="69"/>
      <c r="DRJ34" s="69"/>
      <c r="DRK34" s="69"/>
      <c r="DRL34" s="69"/>
      <c r="DRM34" s="69"/>
      <c r="DRN34" s="69"/>
      <c r="DRO34" s="69"/>
      <c r="DRP34" s="69"/>
      <c r="DRQ34" s="69"/>
      <c r="DRR34" s="69"/>
      <c r="DRS34" s="69"/>
      <c r="DRT34" s="69"/>
      <c r="DRU34" s="69"/>
      <c r="DRV34" s="69"/>
      <c r="DRW34" s="69"/>
      <c r="DRX34" s="69"/>
      <c r="DRY34" s="69"/>
      <c r="DRZ34" s="69"/>
      <c r="DSA34" s="69"/>
      <c r="DSB34" s="69"/>
      <c r="DSC34" s="69"/>
      <c r="DSD34" s="69"/>
      <c r="DSE34" s="69"/>
      <c r="DSF34" s="69"/>
      <c r="DSG34" s="69"/>
      <c r="DSH34" s="69"/>
      <c r="DSI34" s="69"/>
      <c r="DSJ34" s="69"/>
      <c r="DSK34" s="69"/>
      <c r="DSL34" s="69"/>
      <c r="DSM34" s="69"/>
      <c r="DSN34" s="69"/>
      <c r="DSO34" s="69"/>
      <c r="DSP34" s="69"/>
      <c r="DSQ34" s="69"/>
      <c r="DSR34" s="69"/>
      <c r="DSS34" s="69"/>
      <c r="DST34" s="69"/>
      <c r="DSU34" s="69"/>
      <c r="DSV34" s="69"/>
      <c r="DSW34" s="69"/>
      <c r="DSX34" s="69"/>
      <c r="DSY34" s="69"/>
      <c r="DSZ34" s="69"/>
      <c r="DTA34" s="69"/>
      <c r="DTB34" s="69"/>
      <c r="DTC34" s="69"/>
      <c r="DTD34" s="69"/>
      <c r="DTE34" s="69"/>
      <c r="DTF34" s="69"/>
      <c r="DTG34" s="69"/>
      <c r="DTH34" s="69"/>
      <c r="DTI34" s="69"/>
      <c r="DTJ34" s="69"/>
      <c r="DTK34" s="69"/>
      <c r="DTL34" s="69"/>
      <c r="DTM34" s="69"/>
      <c r="DTN34" s="69"/>
      <c r="DTO34" s="69"/>
      <c r="DTP34" s="69"/>
      <c r="DTQ34" s="69"/>
      <c r="DTR34" s="69"/>
      <c r="DTS34" s="69"/>
      <c r="DTT34" s="69"/>
      <c r="DTU34" s="69"/>
      <c r="DTV34" s="69"/>
      <c r="DTW34" s="69"/>
      <c r="DTX34" s="69"/>
      <c r="DTY34" s="69"/>
      <c r="DTZ34" s="69"/>
      <c r="DUA34" s="69"/>
      <c r="DUB34" s="69"/>
      <c r="DUC34" s="69"/>
      <c r="DUD34" s="69"/>
      <c r="DUE34" s="69"/>
      <c r="DUF34" s="69"/>
      <c r="DUG34" s="69"/>
      <c r="DUH34" s="69"/>
      <c r="DUI34" s="69"/>
      <c r="DUJ34" s="69"/>
      <c r="DUK34" s="69"/>
      <c r="DUL34" s="69"/>
      <c r="DUM34" s="69"/>
      <c r="DUN34" s="69"/>
      <c r="DUO34" s="69"/>
      <c r="DUP34" s="69"/>
      <c r="DUQ34" s="69"/>
      <c r="DUR34" s="69"/>
      <c r="DUS34" s="69"/>
      <c r="DUT34" s="69"/>
      <c r="DUU34" s="69"/>
      <c r="DUV34" s="69"/>
      <c r="DUW34" s="69"/>
      <c r="DUX34" s="69"/>
      <c r="DUY34" s="69"/>
      <c r="DUZ34" s="69"/>
      <c r="DVA34" s="69"/>
      <c r="DVB34" s="69"/>
      <c r="DVC34" s="69"/>
      <c r="DVD34" s="69"/>
      <c r="DVE34" s="69"/>
      <c r="DVF34" s="69"/>
      <c r="DVG34" s="69"/>
      <c r="DVH34" s="69"/>
      <c r="DVI34" s="69"/>
      <c r="DVJ34" s="69"/>
      <c r="DVK34" s="69"/>
      <c r="DVL34" s="69"/>
      <c r="DVM34" s="69"/>
      <c r="DVN34" s="69"/>
      <c r="DVO34" s="69"/>
      <c r="DVP34" s="69"/>
      <c r="DVQ34" s="69"/>
      <c r="DVR34" s="69"/>
      <c r="DVS34" s="69"/>
      <c r="DVT34" s="69"/>
      <c r="DVU34" s="69"/>
      <c r="DVV34" s="69"/>
      <c r="DVW34" s="69"/>
      <c r="DVX34" s="69"/>
      <c r="DVY34" s="69"/>
      <c r="DVZ34" s="69"/>
      <c r="DWA34" s="69"/>
      <c r="DWB34" s="69"/>
      <c r="DWC34" s="69"/>
      <c r="DWD34" s="69"/>
      <c r="DWE34" s="69"/>
      <c r="DWF34" s="69"/>
      <c r="DWG34" s="69"/>
      <c r="DWH34" s="69"/>
      <c r="DWI34" s="69"/>
      <c r="DWJ34" s="69"/>
      <c r="DWK34" s="69"/>
      <c r="DWL34" s="69"/>
      <c r="DWM34" s="69"/>
      <c r="DWN34" s="69"/>
      <c r="DWO34" s="69"/>
      <c r="DWP34" s="69"/>
      <c r="DWQ34" s="69"/>
      <c r="DWR34" s="69"/>
      <c r="DWS34" s="69"/>
      <c r="DWT34" s="69"/>
      <c r="DWU34" s="69"/>
      <c r="DWV34" s="69"/>
      <c r="DWW34" s="69"/>
      <c r="DWX34" s="69"/>
      <c r="DWY34" s="69"/>
      <c r="DWZ34" s="69"/>
      <c r="DXA34" s="69"/>
      <c r="DXB34" s="69"/>
      <c r="DXC34" s="69"/>
      <c r="DXD34" s="69"/>
      <c r="DXE34" s="69"/>
      <c r="DXF34" s="69"/>
      <c r="DXG34" s="69"/>
      <c r="DXH34" s="69"/>
      <c r="DXI34" s="69"/>
      <c r="DXJ34" s="69"/>
      <c r="DXK34" s="69"/>
      <c r="DXL34" s="69"/>
      <c r="DXM34" s="69"/>
      <c r="DXN34" s="69"/>
      <c r="DXO34" s="69"/>
      <c r="DXP34" s="69"/>
      <c r="DXQ34" s="69"/>
      <c r="DXR34" s="69"/>
      <c r="DXS34" s="69"/>
      <c r="DXT34" s="69"/>
      <c r="DXU34" s="69"/>
      <c r="DXV34" s="69"/>
      <c r="DXW34" s="69"/>
      <c r="DXX34" s="69"/>
      <c r="DXY34" s="69"/>
      <c r="DXZ34" s="69"/>
      <c r="DYA34" s="69"/>
      <c r="DYB34" s="69"/>
      <c r="DYC34" s="69"/>
      <c r="DYD34" s="69"/>
      <c r="DYE34" s="69"/>
      <c r="DYF34" s="69"/>
      <c r="DYG34" s="69"/>
      <c r="DYH34" s="69"/>
      <c r="DYI34" s="69"/>
      <c r="DYJ34" s="69"/>
      <c r="DYK34" s="69"/>
      <c r="DYL34" s="69"/>
      <c r="DYM34" s="69"/>
      <c r="DYN34" s="69"/>
      <c r="DYO34" s="69"/>
      <c r="DYP34" s="69"/>
      <c r="DYQ34" s="69"/>
      <c r="DYR34" s="69"/>
      <c r="DYS34" s="69"/>
      <c r="DYT34" s="69"/>
      <c r="DYU34" s="69"/>
      <c r="DYV34" s="69"/>
      <c r="DYW34" s="69"/>
      <c r="DYX34" s="69"/>
      <c r="DYY34" s="69"/>
      <c r="DYZ34" s="69"/>
      <c r="DZA34" s="69"/>
      <c r="DZB34" s="69"/>
      <c r="DZC34" s="69"/>
      <c r="DZD34" s="69"/>
      <c r="DZE34" s="69"/>
      <c r="DZF34" s="69"/>
      <c r="DZG34" s="69"/>
      <c r="DZH34" s="69"/>
      <c r="DZI34" s="69"/>
      <c r="DZJ34" s="69"/>
      <c r="DZK34" s="69"/>
      <c r="DZL34" s="69"/>
      <c r="DZM34" s="69"/>
      <c r="DZN34" s="69"/>
      <c r="DZO34" s="69"/>
      <c r="DZP34" s="69"/>
      <c r="DZQ34" s="69"/>
      <c r="DZR34" s="69"/>
      <c r="DZS34" s="69"/>
      <c r="DZT34" s="69"/>
      <c r="DZU34" s="69"/>
      <c r="DZV34" s="69"/>
      <c r="DZW34" s="69"/>
      <c r="DZX34" s="69"/>
      <c r="DZY34" s="69"/>
      <c r="DZZ34" s="69"/>
      <c r="EAA34" s="69"/>
      <c r="EAB34" s="69"/>
      <c r="EAC34" s="69"/>
      <c r="EAD34" s="69"/>
      <c r="EAE34" s="69"/>
      <c r="EAF34" s="69"/>
      <c r="EAG34" s="69"/>
      <c r="EAH34" s="69"/>
      <c r="EAI34" s="69"/>
      <c r="EAJ34" s="69"/>
      <c r="EAK34" s="69"/>
      <c r="EAL34" s="69"/>
      <c r="EAM34" s="69"/>
      <c r="EAN34" s="69"/>
      <c r="EAO34" s="69"/>
      <c r="EAP34" s="69"/>
      <c r="EAQ34" s="69"/>
      <c r="EAR34" s="69"/>
      <c r="EAS34" s="69"/>
      <c r="EAT34" s="69"/>
      <c r="EAU34" s="69"/>
      <c r="EAV34" s="69"/>
      <c r="EAW34" s="69"/>
      <c r="EAX34" s="69"/>
      <c r="EAY34" s="69"/>
      <c r="EAZ34" s="69"/>
      <c r="EBA34" s="69"/>
      <c r="EBB34" s="69"/>
      <c r="EBC34" s="69"/>
      <c r="EBD34" s="69"/>
      <c r="EBE34" s="69"/>
      <c r="EBF34" s="69"/>
      <c r="EBG34" s="69"/>
      <c r="EBH34" s="69"/>
      <c r="EBI34" s="69"/>
      <c r="EBJ34" s="69"/>
      <c r="EBK34" s="69"/>
      <c r="EBL34" s="69"/>
      <c r="EBM34" s="69"/>
      <c r="EBN34" s="69"/>
      <c r="EBO34" s="69"/>
      <c r="EBP34" s="69"/>
      <c r="EBQ34" s="69"/>
      <c r="EBR34" s="69"/>
      <c r="EBS34" s="69"/>
      <c r="EBT34" s="69"/>
      <c r="EBU34" s="69"/>
      <c r="EBV34" s="69"/>
      <c r="EBW34" s="69"/>
      <c r="EBX34" s="69"/>
      <c r="EBY34" s="69"/>
      <c r="EBZ34" s="69"/>
      <c r="ECA34" s="69"/>
      <c r="ECB34" s="69"/>
      <c r="ECC34" s="69"/>
      <c r="ECD34" s="69"/>
      <c r="ECE34" s="69"/>
      <c r="ECF34" s="69"/>
      <c r="ECG34" s="69"/>
      <c r="ECH34" s="69"/>
      <c r="ECI34" s="69"/>
      <c r="ECJ34" s="69"/>
      <c r="ECK34" s="69"/>
      <c r="ECL34" s="69"/>
      <c r="ECM34" s="69"/>
      <c r="ECN34" s="69"/>
      <c r="ECO34" s="69"/>
      <c r="ECP34" s="69"/>
      <c r="ECQ34" s="69"/>
      <c r="ECR34" s="69"/>
      <c r="ECS34" s="69"/>
      <c r="ECT34" s="69"/>
      <c r="ECU34" s="69"/>
      <c r="ECV34" s="69"/>
      <c r="ECW34" s="69"/>
      <c r="ECX34" s="69"/>
      <c r="ECY34" s="69"/>
      <c r="ECZ34" s="69"/>
      <c r="EDA34" s="69"/>
      <c r="EDB34" s="69"/>
      <c r="EDC34" s="69"/>
      <c r="EDD34" s="69"/>
      <c r="EDE34" s="69"/>
      <c r="EDF34" s="69"/>
      <c r="EDG34" s="69"/>
      <c r="EDH34" s="69"/>
      <c r="EDI34" s="69"/>
      <c r="EDJ34" s="69"/>
      <c r="EDK34" s="69"/>
      <c r="EDL34" s="69"/>
      <c r="EDM34" s="69"/>
      <c r="EDN34" s="69"/>
      <c r="EDO34" s="69"/>
      <c r="EDP34" s="69"/>
      <c r="EDQ34" s="69"/>
      <c r="EDR34" s="69"/>
      <c r="EDS34" s="69"/>
      <c r="EDT34" s="69"/>
      <c r="EDU34" s="69"/>
      <c r="EDV34" s="69"/>
      <c r="EDW34" s="69"/>
      <c r="EDX34" s="69"/>
      <c r="EDY34" s="69"/>
      <c r="EDZ34" s="69"/>
      <c r="EEA34" s="69"/>
      <c r="EEB34" s="69"/>
      <c r="EEC34" s="69"/>
      <c r="EED34" s="69"/>
      <c r="EEE34" s="69"/>
      <c r="EEF34" s="69"/>
      <c r="EEG34" s="69"/>
      <c r="EEH34" s="69"/>
      <c r="EEI34" s="69"/>
      <c r="EEJ34" s="69"/>
      <c r="EEK34" s="69"/>
      <c r="EEL34" s="69"/>
      <c r="EEM34" s="69"/>
      <c r="EEN34" s="69"/>
      <c r="EEO34" s="69"/>
      <c r="EEP34" s="69"/>
      <c r="EEQ34" s="69"/>
      <c r="EER34" s="69"/>
      <c r="EES34" s="69"/>
      <c r="EET34" s="69"/>
      <c r="EEU34" s="69"/>
      <c r="EEV34" s="69"/>
      <c r="EEW34" s="69"/>
      <c r="EEX34" s="69"/>
      <c r="EEY34" s="69"/>
      <c r="EEZ34" s="69"/>
      <c r="EFA34" s="69"/>
      <c r="EFB34" s="69"/>
      <c r="EFC34" s="69"/>
      <c r="EFD34" s="69"/>
      <c r="EFE34" s="69"/>
      <c r="EFF34" s="69"/>
      <c r="EFG34" s="69"/>
      <c r="EFH34" s="69"/>
      <c r="EFI34" s="69"/>
      <c r="EFJ34" s="69"/>
      <c r="EFK34" s="69"/>
      <c r="EFL34" s="69"/>
      <c r="EFM34" s="69"/>
      <c r="EFN34" s="69"/>
      <c r="EFO34" s="69"/>
      <c r="EFP34" s="69"/>
      <c r="EFQ34" s="69"/>
      <c r="EFR34" s="69"/>
      <c r="EFS34" s="69"/>
      <c r="EFT34" s="69"/>
      <c r="EFU34" s="69"/>
      <c r="EFV34" s="69"/>
      <c r="EFW34" s="69"/>
      <c r="EFX34" s="69"/>
      <c r="EFY34" s="69"/>
      <c r="EFZ34" s="69"/>
      <c r="EGA34" s="69"/>
      <c r="EGB34" s="69"/>
      <c r="EGC34" s="69"/>
      <c r="EGD34" s="69"/>
      <c r="EGE34" s="69"/>
      <c r="EGF34" s="69"/>
      <c r="EGG34" s="69"/>
      <c r="EGH34" s="69"/>
      <c r="EGI34" s="69"/>
      <c r="EGJ34" s="69"/>
      <c r="EGK34" s="69"/>
      <c r="EGL34" s="69"/>
      <c r="EGM34" s="69"/>
      <c r="EGN34" s="69"/>
      <c r="EGO34" s="69"/>
      <c r="EGP34" s="69"/>
      <c r="EGQ34" s="69"/>
      <c r="EGR34" s="69"/>
      <c r="EGS34" s="69"/>
      <c r="EGT34" s="69"/>
      <c r="EGU34" s="69"/>
      <c r="EGV34" s="69"/>
      <c r="EGW34" s="69"/>
      <c r="EGX34" s="69"/>
      <c r="EGY34" s="69"/>
      <c r="EGZ34" s="69"/>
      <c r="EHA34" s="69"/>
      <c r="EHB34" s="69"/>
      <c r="EHC34" s="69"/>
      <c r="EHD34" s="69"/>
      <c r="EHE34" s="69"/>
      <c r="EHF34" s="69"/>
      <c r="EHG34" s="69"/>
      <c r="EHH34" s="69"/>
      <c r="EHI34" s="69"/>
      <c r="EHJ34" s="69"/>
      <c r="EHK34" s="69"/>
      <c r="EHL34" s="69"/>
      <c r="EHM34" s="69"/>
      <c r="EHN34" s="69"/>
      <c r="EHO34" s="69"/>
      <c r="EHP34" s="69"/>
      <c r="EHQ34" s="69"/>
      <c r="EHR34" s="69"/>
      <c r="EHS34" s="69"/>
      <c r="EHT34" s="69"/>
      <c r="EHU34" s="69"/>
      <c r="EHV34" s="69"/>
      <c r="EHW34" s="69"/>
      <c r="EHX34" s="69"/>
      <c r="EHY34" s="69"/>
      <c r="EHZ34" s="69"/>
      <c r="EIA34" s="69"/>
      <c r="EIB34" s="69"/>
      <c r="EIC34" s="69"/>
      <c r="EID34" s="69"/>
      <c r="EIE34" s="69"/>
      <c r="EIF34" s="69"/>
      <c r="EIG34" s="69"/>
      <c r="EIH34" s="69"/>
      <c r="EII34" s="69"/>
      <c r="EIJ34" s="69"/>
      <c r="EIK34" s="69"/>
      <c r="EIL34" s="69"/>
      <c r="EIM34" s="69"/>
      <c r="EIN34" s="69"/>
      <c r="EIO34" s="69"/>
      <c r="EIP34" s="69"/>
      <c r="EIQ34" s="69"/>
      <c r="EIR34" s="69"/>
      <c r="EIS34" s="69"/>
      <c r="EIT34" s="69"/>
      <c r="EIU34" s="69"/>
      <c r="EIV34" s="69"/>
      <c r="EIW34" s="69"/>
      <c r="EIX34" s="69"/>
      <c r="EIY34" s="69"/>
      <c r="EIZ34" s="69"/>
      <c r="EJA34" s="69"/>
      <c r="EJB34" s="69"/>
      <c r="EJC34" s="69"/>
      <c r="EJD34" s="69"/>
      <c r="EJE34" s="69"/>
      <c r="EJF34" s="69"/>
      <c r="EJG34" s="69"/>
      <c r="EJH34" s="69"/>
      <c r="EJI34" s="69"/>
      <c r="EJJ34" s="69"/>
      <c r="EJK34" s="69"/>
      <c r="EJL34" s="69"/>
      <c r="EJM34" s="69"/>
      <c r="EJN34" s="69"/>
      <c r="EJO34" s="69"/>
      <c r="EJP34" s="69"/>
      <c r="EJQ34" s="69"/>
      <c r="EJR34" s="69"/>
      <c r="EJS34" s="69"/>
      <c r="EJT34" s="69"/>
      <c r="EJU34" s="69"/>
      <c r="EJV34" s="69"/>
      <c r="EJW34" s="69"/>
      <c r="EJX34" s="69"/>
      <c r="EJY34" s="69"/>
      <c r="EJZ34" s="69"/>
      <c r="EKA34" s="69"/>
      <c r="EKB34" s="69"/>
      <c r="EKC34" s="69"/>
      <c r="EKD34" s="69"/>
      <c r="EKE34" s="69"/>
      <c r="EKF34" s="69"/>
      <c r="EKG34" s="69"/>
      <c r="EKH34" s="69"/>
      <c r="EKI34" s="69"/>
      <c r="EKJ34" s="69"/>
      <c r="EKK34" s="69"/>
      <c r="EKL34" s="69"/>
      <c r="EKM34" s="69"/>
      <c r="EKN34" s="69"/>
      <c r="EKO34" s="69"/>
      <c r="EKP34" s="69"/>
      <c r="EKQ34" s="69"/>
      <c r="EKR34" s="69"/>
      <c r="EKS34" s="69"/>
      <c r="EKT34" s="69"/>
      <c r="EKU34" s="69"/>
      <c r="EKV34" s="69"/>
      <c r="EKW34" s="69"/>
      <c r="EKX34" s="69"/>
      <c r="EKY34" s="69"/>
      <c r="EKZ34" s="69"/>
      <c r="ELA34" s="69"/>
      <c r="ELB34" s="69"/>
      <c r="ELC34" s="69"/>
      <c r="ELD34" s="69"/>
      <c r="ELE34" s="69"/>
      <c r="ELF34" s="69"/>
      <c r="ELG34" s="69"/>
      <c r="ELH34" s="69"/>
      <c r="ELI34" s="69"/>
      <c r="ELJ34" s="69"/>
      <c r="ELK34" s="69"/>
      <c r="ELL34" s="69"/>
      <c r="ELM34" s="69"/>
      <c r="ELN34" s="69"/>
      <c r="ELO34" s="69"/>
      <c r="ELP34" s="69"/>
      <c r="ELQ34" s="69"/>
      <c r="ELR34" s="69"/>
      <c r="ELS34" s="69"/>
      <c r="ELT34" s="69"/>
      <c r="ELU34" s="69"/>
      <c r="ELV34" s="69"/>
      <c r="ELW34" s="69"/>
      <c r="ELX34" s="69"/>
      <c r="ELY34" s="69"/>
      <c r="ELZ34" s="69"/>
      <c r="EMA34" s="69"/>
      <c r="EMB34" s="69"/>
      <c r="EMC34" s="69"/>
      <c r="EMD34" s="69"/>
      <c r="EME34" s="69"/>
      <c r="EMF34" s="69"/>
      <c r="EMG34" s="69"/>
      <c r="EMH34" s="69"/>
      <c r="EMI34" s="69"/>
      <c r="EMJ34" s="69"/>
      <c r="EMK34" s="69"/>
      <c r="EML34" s="69"/>
      <c r="EMM34" s="69"/>
      <c r="EMN34" s="69"/>
      <c r="EMO34" s="69"/>
      <c r="EMP34" s="69"/>
      <c r="EMQ34" s="69"/>
      <c r="EMR34" s="69"/>
      <c r="EMS34" s="69"/>
      <c r="EMT34" s="69"/>
      <c r="EMU34" s="69"/>
      <c r="EMV34" s="69"/>
      <c r="EMW34" s="69"/>
      <c r="EMX34" s="69"/>
      <c r="EMY34" s="69"/>
      <c r="EMZ34" s="69"/>
      <c r="ENA34" s="69"/>
      <c r="ENB34" s="69"/>
      <c r="ENC34" s="69"/>
      <c r="END34" s="69"/>
      <c r="ENE34" s="69"/>
      <c r="ENF34" s="69"/>
      <c r="ENG34" s="69"/>
      <c r="ENH34" s="69"/>
      <c r="ENI34" s="69"/>
      <c r="ENJ34" s="69"/>
      <c r="ENK34" s="69"/>
      <c r="ENL34" s="69"/>
      <c r="ENM34" s="69"/>
      <c r="ENN34" s="69"/>
      <c r="ENO34" s="69"/>
      <c r="ENP34" s="69"/>
      <c r="ENQ34" s="69"/>
      <c r="ENR34" s="69"/>
      <c r="ENS34" s="69"/>
      <c r="ENT34" s="69"/>
      <c r="ENU34" s="69"/>
      <c r="ENV34" s="69"/>
      <c r="ENW34" s="69"/>
      <c r="ENX34" s="69"/>
      <c r="ENY34" s="69"/>
      <c r="ENZ34" s="69"/>
      <c r="EOA34" s="69"/>
      <c r="EOB34" s="69"/>
      <c r="EOC34" s="69"/>
      <c r="EOD34" s="69"/>
      <c r="EOE34" s="69"/>
      <c r="EOF34" s="69"/>
      <c r="EOG34" s="69"/>
      <c r="EOH34" s="69"/>
      <c r="EOI34" s="69"/>
      <c r="EOJ34" s="69"/>
      <c r="EOK34" s="69"/>
      <c r="EOL34" s="69"/>
      <c r="EOM34" s="69"/>
      <c r="EON34" s="69"/>
      <c r="EOO34" s="69"/>
      <c r="EOP34" s="69"/>
      <c r="EOQ34" s="69"/>
      <c r="EOR34" s="69"/>
      <c r="EOS34" s="69"/>
      <c r="EOT34" s="69"/>
      <c r="EOU34" s="69"/>
      <c r="EOV34" s="69"/>
      <c r="EOW34" s="69"/>
      <c r="EOX34" s="69"/>
      <c r="EOY34" s="69"/>
      <c r="EOZ34" s="69"/>
      <c r="EPA34" s="69"/>
      <c r="EPB34" s="69"/>
      <c r="EPC34" s="69"/>
      <c r="EPD34" s="69"/>
      <c r="EPE34" s="69"/>
      <c r="EPF34" s="69"/>
      <c r="EPG34" s="69"/>
      <c r="EPH34" s="69"/>
      <c r="EPI34" s="69"/>
      <c r="EPJ34" s="69"/>
      <c r="EPK34" s="69"/>
      <c r="EPL34" s="69"/>
      <c r="EPM34" s="69"/>
      <c r="EPN34" s="69"/>
      <c r="EPO34" s="69"/>
      <c r="EPP34" s="69"/>
      <c r="EPQ34" s="69"/>
      <c r="EPR34" s="69"/>
      <c r="EPS34" s="69"/>
      <c r="EPT34" s="69"/>
      <c r="EPU34" s="69"/>
      <c r="EPV34" s="69"/>
      <c r="EPW34" s="69"/>
      <c r="EPX34" s="69"/>
      <c r="EPY34" s="69"/>
      <c r="EPZ34" s="69"/>
      <c r="EQA34" s="69"/>
      <c r="EQB34" s="69"/>
      <c r="EQC34" s="69"/>
      <c r="EQD34" s="69"/>
      <c r="EQE34" s="69"/>
      <c r="EQF34" s="69"/>
      <c r="EQG34" s="69"/>
      <c r="EQH34" s="69"/>
      <c r="EQI34" s="69"/>
      <c r="EQJ34" s="69"/>
      <c r="EQK34" s="69"/>
      <c r="EQL34" s="69"/>
      <c r="EQM34" s="69"/>
      <c r="EQN34" s="69"/>
      <c r="EQO34" s="69"/>
      <c r="EQP34" s="69"/>
      <c r="EQQ34" s="69"/>
      <c r="EQR34" s="69"/>
      <c r="EQS34" s="69"/>
      <c r="EQT34" s="69"/>
      <c r="EQU34" s="69"/>
      <c r="EQV34" s="69"/>
      <c r="EQW34" s="69"/>
      <c r="EQX34" s="69"/>
      <c r="EQY34" s="69"/>
      <c r="EQZ34" s="69"/>
      <c r="ERA34" s="69"/>
      <c r="ERB34" s="69"/>
      <c r="ERC34" s="69"/>
      <c r="ERD34" s="69"/>
      <c r="ERE34" s="69"/>
      <c r="ERF34" s="69"/>
      <c r="ERG34" s="69"/>
      <c r="ERH34" s="69"/>
      <c r="ERI34" s="69"/>
      <c r="ERJ34" s="69"/>
      <c r="ERK34" s="69"/>
      <c r="ERL34" s="69"/>
      <c r="ERM34" s="69"/>
      <c r="ERN34" s="69"/>
      <c r="ERO34" s="69"/>
      <c r="ERP34" s="69"/>
      <c r="ERQ34" s="69"/>
      <c r="ERR34" s="69"/>
      <c r="ERS34" s="69"/>
      <c r="ERT34" s="69"/>
      <c r="ERU34" s="69"/>
      <c r="ERV34" s="69"/>
      <c r="ERW34" s="69"/>
      <c r="ERX34" s="69"/>
      <c r="ERY34" s="69"/>
      <c r="ERZ34" s="69"/>
      <c r="ESA34" s="69"/>
      <c r="ESB34" s="69"/>
      <c r="ESC34" s="69"/>
      <c r="ESD34" s="69"/>
      <c r="ESE34" s="69"/>
      <c r="ESF34" s="69"/>
      <c r="ESG34" s="69"/>
      <c r="ESH34" s="69"/>
      <c r="ESI34" s="69"/>
      <c r="ESJ34" s="69"/>
      <c r="ESK34" s="69"/>
      <c r="ESL34" s="69"/>
      <c r="ESM34" s="69"/>
      <c r="ESN34" s="69"/>
      <c r="ESO34" s="69"/>
      <c r="ESP34" s="69"/>
      <c r="ESQ34" s="69"/>
      <c r="ESR34" s="69"/>
      <c r="ESS34" s="69"/>
      <c r="EST34" s="69"/>
      <c r="ESU34" s="69"/>
      <c r="ESV34" s="69"/>
      <c r="ESW34" s="69"/>
      <c r="ESX34" s="69"/>
      <c r="ESY34" s="69"/>
      <c r="ESZ34" s="69"/>
      <c r="ETA34" s="69"/>
      <c r="ETB34" s="69"/>
      <c r="ETC34" s="69"/>
      <c r="ETD34" s="69"/>
      <c r="ETE34" s="69"/>
      <c r="ETF34" s="69"/>
      <c r="ETG34" s="69"/>
      <c r="ETH34" s="69"/>
      <c r="ETI34" s="69"/>
      <c r="ETJ34" s="69"/>
      <c r="ETK34" s="69"/>
      <c r="ETL34" s="69"/>
      <c r="ETM34" s="69"/>
      <c r="ETN34" s="69"/>
      <c r="ETO34" s="69"/>
      <c r="ETP34" s="69"/>
      <c r="ETQ34" s="69"/>
      <c r="ETR34" s="69"/>
      <c r="ETS34" s="69"/>
      <c r="ETT34" s="69"/>
      <c r="ETU34" s="69"/>
      <c r="ETV34" s="69"/>
      <c r="ETW34" s="69"/>
      <c r="ETX34" s="69"/>
      <c r="ETY34" s="69"/>
      <c r="ETZ34" s="69"/>
      <c r="EUA34" s="69"/>
      <c r="EUB34" s="69"/>
      <c r="EUC34" s="69"/>
      <c r="EUD34" s="69"/>
      <c r="EUE34" s="69"/>
      <c r="EUF34" s="69"/>
      <c r="EUG34" s="69"/>
      <c r="EUH34" s="69"/>
      <c r="EUI34" s="69"/>
      <c r="EUJ34" s="69"/>
      <c r="EUK34" s="69"/>
      <c r="EUL34" s="69"/>
      <c r="EUM34" s="69"/>
      <c r="EUN34" s="69"/>
      <c r="EUO34" s="69"/>
      <c r="EUP34" s="69"/>
      <c r="EUQ34" s="69"/>
      <c r="EUR34" s="69"/>
      <c r="EUS34" s="69"/>
      <c r="EUT34" s="69"/>
      <c r="EUU34" s="69"/>
      <c r="EUV34" s="69"/>
      <c r="EUW34" s="69"/>
      <c r="EUX34" s="69"/>
      <c r="EUY34" s="69"/>
      <c r="EUZ34" s="69"/>
      <c r="EVA34" s="69"/>
      <c r="EVB34" s="69"/>
      <c r="EVC34" s="69"/>
      <c r="EVD34" s="69"/>
      <c r="EVE34" s="69"/>
      <c r="EVF34" s="69"/>
      <c r="EVG34" s="69"/>
      <c r="EVH34" s="69"/>
      <c r="EVI34" s="69"/>
      <c r="EVJ34" s="69"/>
      <c r="EVK34" s="69"/>
      <c r="EVL34" s="69"/>
      <c r="EVM34" s="69"/>
      <c r="EVN34" s="69"/>
      <c r="EVO34" s="69"/>
      <c r="EVP34" s="69"/>
      <c r="EVQ34" s="69"/>
      <c r="EVR34" s="69"/>
      <c r="EVS34" s="69"/>
      <c r="EVT34" s="69"/>
      <c r="EVU34" s="69"/>
      <c r="EVV34" s="69"/>
      <c r="EVW34" s="69"/>
      <c r="EVX34" s="69"/>
      <c r="EVY34" s="69"/>
      <c r="EVZ34" s="69"/>
      <c r="EWA34" s="69"/>
      <c r="EWB34" s="69"/>
      <c r="EWC34" s="69"/>
      <c r="EWD34" s="69"/>
      <c r="EWE34" s="69"/>
      <c r="EWF34" s="69"/>
      <c r="EWG34" s="69"/>
      <c r="EWH34" s="69"/>
      <c r="EWI34" s="69"/>
      <c r="EWJ34" s="69"/>
      <c r="EWK34" s="69"/>
      <c r="EWL34" s="69"/>
      <c r="EWM34" s="69"/>
      <c r="EWN34" s="69"/>
      <c r="EWO34" s="69"/>
      <c r="EWP34" s="69"/>
      <c r="EWQ34" s="69"/>
      <c r="EWR34" s="69"/>
      <c r="EWS34" s="69"/>
      <c r="EWT34" s="69"/>
      <c r="EWU34" s="69"/>
      <c r="EWV34" s="69"/>
      <c r="EWW34" s="69"/>
      <c r="EWX34" s="69"/>
      <c r="EWY34" s="69"/>
      <c r="EWZ34" s="69"/>
      <c r="EXA34" s="69"/>
      <c r="EXB34" s="69"/>
      <c r="EXC34" s="69"/>
      <c r="EXD34" s="69"/>
      <c r="EXE34" s="69"/>
      <c r="EXF34" s="69"/>
      <c r="EXG34" s="69"/>
      <c r="EXH34" s="69"/>
      <c r="EXI34" s="69"/>
      <c r="EXJ34" s="69"/>
      <c r="EXK34" s="69"/>
      <c r="EXL34" s="69"/>
      <c r="EXM34" s="69"/>
      <c r="EXN34" s="69"/>
      <c r="EXO34" s="69"/>
      <c r="EXP34" s="69"/>
      <c r="EXQ34" s="69"/>
      <c r="EXR34" s="69"/>
      <c r="EXS34" s="69"/>
      <c r="EXT34" s="69"/>
      <c r="EXU34" s="69"/>
      <c r="EXV34" s="69"/>
      <c r="EXW34" s="69"/>
      <c r="EXX34" s="69"/>
      <c r="EXY34" s="69"/>
      <c r="EXZ34" s="69"/>
      <c r="EYA34" s="69"/>
      <c r="EYB34" s="69"/>
      <c r="EYC34" s="69"/>
      <c r="EYD34" s="69"/>
      <c r="EYE34" s="69"/>
      <c r="EYF34" s="69"/>
      <c r="EYG34" s="69"/>
      <c r="EYH34" s="69"/>
      <c r="EYI34" s="69"/>
      <c r="EYJ34" s="69"/>
      <c r="EYK34" s="69"/>
      <c r="EYL34" s="69"/>
      <c r="EYM34" s="69"/>
      <c r="EYN34" s="69"/>
      <c r="EYO34" s="69"/>
      <c r="EYP34" s="69"/>
      <c r="EYQ34" s="69"/>
      <c r="EYR34" s="69"/>
      <c r="EYS34" s="69"/>
      <c r="EYT34" s="69"/>
      <c r="EYU34" s="69"/>
      <c r="EYV34" s="69"/>
      <c r="EYW34" s="69"/>
      <c r="EYX34" s="69"/>
      <c r="EYY34" s="69"/>
      <c r="EYZ34" s="69"/>
      <c r="EZA34" s="69"/>
      <c r="EZB34" s="69"/>
      <c r="EZC34" s="69"/>
      <c r="EZD34" s="69"/>
      <c r="EZE34" s="69"/>
      <c r="EZF34" s="69"/>
      <c r="EZG34" s="69"/>
      <c r="EZH34" s="69"/>
      <c r="EZI34" s="69"/>
      <c r="EZJ34" s="69"/>
      <c r="EZK34" s="69"/>
      <c r="EZL34" s="69"/>
      <c r="EZM34" s="69"/>
      <c r="EZN34" s="69"/>
      <c r="EZO34" s="69"/>
      <c r="EZP34" s="69"/>
      <c r="EZQ34" s="69"/>
      <c r="EZR34" s="69"/>
      <c r="EZS34" s="69"/>
      <c r="EZT34" s="69"/>
      <c r="EZU34" s="69"/>
      <c r="EZV34" s="69"/>
      <c r="EZW34" s="69"/>
      <c r="EZX34" s="69"/>
      <c r="EZY34" s="69"/>
      <c r="EZZ34" s="69"/>
      <c r="FAA34" s="69"/>
      <c r="FAB34" s="69"/>
      <c r="FAC34" s="69"/>
      <c r="FAD34" s="69"/>
      <c r="FAE34" s="69"/>
      <c r="FAF34" s="69"/>
      <c r="FAG34" s="69"/>
      <c r="FAH34" s="69"/>
      <c r="FAI34" s="69"/>
      <c r="FAJ34" s="69"/>
      <c r="FAK34" s="69"/>
      <c r="FAL34" s="69"/>
      <c r="FAM34" s="69"/>
      <c r="FAN34" s="69"/>
      <c r="FAO34" s="69"/>
      <c r="FAP34" s="69"/>
      <c r="FAQ34" s="69"/>
      <c r="FAR34" s="69"/>
      <c r="FAS34" s="69"/>
      <c r="FAT34" s="69"/>
      <c r="FAU34" s="69"/>
      <c r="FAV34" s="69"/>
      <c r="FAW34" s="69"/>
      <c r="FAX34" s="69"/>
      <c r="FAY34" s="69"/>
      <c r="FAZ34" s="69"/>
      <c r="FBA34" s="69"/>
      <c r="FBB34" s="69"/>
      <c r="FBC34" s="69"/>
      <c r="FBD34" s="69"/>
      <c r="FBE34" s="69"/>
      <c r="FBF34" s="69"/>
      <c r="FBG34" s="69"/>
      <c r="FBH34" s="69"/>
      <c r="FBI34" s="69"/>
      <c r="FBJ34" s="69"/>
      <c r="FBK34" s="69"/>
      <c r="FBL34" s="69"/>
      <c r="FBM34" s="69"/>
      <c r="FBN34" s="69"/>
      <c r="FBO34" s="69"/>
      <c r="FBP34" s="69"/>
      <c r="FBQ34" s="69"/>
      <c r="FBR34" s="69"/>
      <c r="FBS34" s="69"/>
      <c r="FBT34" s="69"/>
      <c r="FBU34" s="69"/>
      <c r="FBV34" s="69"/>
      <c r="FBW34" s="69"/>
      <c r="FBX34" s="69"/>
      <c r="FBY34" s="69"/>
      <c r="FBZ34" s="69"/>
      <c r="FCA34" s="69"/>
      <c r="FCB34" s="69"/>
      <c r="FCC34" s="69"/>
      <c r="FCD34" s="69"/>
      <c r="FCE34" s="69"/>
      <c r="FCF34" s="69"/>
      <c r="FCG34" s="69"/>
      <c r="FCH34" s="69"/>
      <c r="FCI34" s="69"/>
      <c r="FCJ34" s="69"/>
      <c r="FCK34" s="69"/>
      <c r="FCL34" s="69"/>
      <c r="FCM34" s="69"/>
      <c r="FCN34" s="69"/>
      <c r="FCO34" s="69"/>
      <c r="FCP34" s="69"/>
      <c r="FCQ34" s="69"/>
      <c r="FCR34" s="69"/>
      <c r="FCS34" s="69"/>
      <c r="FCT34" s="69"/>
      <c r="FCU34" s="69"/>
      <c r="FCV34" s="69"/>
      <c r="FCW34" s="69"/>
      <c r="FCX34" s="69"/>
      <c r="FCY34" s="69"/>
      <c r="FCZ34" s="69"/>
      <c r="FDA34" s="69"/>
      <c r="FDB34" s="69"/>
      <c r="FDC34" s="69"/>
      <c r="FDD34" s="69"/>
      <c r="FDE34" s="69"/>
      <c r="FDF34" s="69"/>
      <c r="FDG34" s="69"/>
      <c r="FDH34" s="69"/>
      <c r="FDI34" s="69"/>
      <c r="FDJ34" s="69"/>
      <c r="FDK34" s="69"/>
      <c r="FDL34" s="69"/>
      <c r="FDM34" s="69"/>
      <c r="FDN34" s="69"/>
      <c r="FDO34" s="69"/>
      <c r="FDP34" s="69"/>
      <c r="FDQ34" s="69"/>
      <c r="FDR34" s="69"/>
      <c r="FDS34" s="69"/>
      <c r="FDT34" s="69"/>
      <c r="FDU34" s="69"/>
      <c r="FDV34" s="69"/>
      <c r="FDW34" s="69"/>
      <c r="FDX34" s="69"/>
      <c r="FDY34" s="69"/>
      <c r="FDZ34" s="69"/>
      <c r="FEA34" s="69"/>
      <c r="FEB34" s="69"/>
      <c r="FEC34" s="69"/>
      <c r="FED34" s="69"/>
      <c r="FEE34" s="69"/>
      <c r="FEF34" s="69"/>
      <c r="FEG34" s="69"/>
      <c r="FEH34" s="69"/>
      <c r="FEI34" s="69"/>
      <c r="FEJ34" s="69"/>
      <c r="FEK34" s="69"/>
      <c r="FEL34" s="69"/>
      <c r="FEM34" s="69"/>
      <c r="FEN34" s="69"/>
      <c r="FEO34" s="69"/>
      <c r="FEP34" s="69"/>
      <c r="FEQ34" s="69"/>
      <c r="FER34" s="69"/>
      <c r="FES34" s="69"/>
      <c r="FET34" s="69"/>
      <c r="FEU34" s="69"/>
      <c r="FEV34" s="69"/>
      <c r="FEW34" s="69"/>
      <c r="FEX34" s="69"/>
      <c r="FEY34" s="69"/>
      <c r="FEZ34" s="69"/>
      <c r="FFA34" s="69"/>
      <c r="FFB34" s="69"/>
      <c r="FFC34" s="69"/>
      <c r="FFD34" s="69"/>
      <c r="FFE34" s="69"/>
      <c r="FFF34" s="69"/>
      <c r="FFG34" s="69"/>
      <c r="FFH34" s="69"/>
      <c r="FFI34" s="69"/>
      <c r="FFJ34" s="69"/>
      <c r="FFK34" s="69"/>
      <c r="FFL34" s="69"/>
      <c r="FFM34" s="69"/>
      <c r="FFN34" s="69"/>
      <c r="FFO34" s="69"/>
      <c r="FFP34" s="69"/>
      <c r="FFQ34" s="69"/>
      <c r="FFR34" s="69"/>
      <c r="FFS34" s="69"/>
      <c r="FFT34" s="69"/>
      <c r="FFU34" s="69"/>
      <c r="FFV34" s="69"/>
      <c r="FFW34" s="69"/>
      <c r="FFX34" s="69"/>
      <c r="FFY34" s="69"/>
      <c r="FFZ34" s="69"/>
      <c r="FGA34" s="69"/>
      <c r="FGB34" s="69"/>
      <c r="FGC34" s="69"/>
      <c r="FGD34" s="69"/>
      <c r="FGE34" s="69"/>
      <c r="FGF34" s="69"/>
      <c r="FGG34" s="69"/>
      <c r="FGH34" s="69"/>
      <c r="FGI34" s="69"/>
      <c r="FGJ34" s="69"/>
      <c r="FGK34" s="69"/>
      <c r="FGL34" s="69"/>
      <c r="FGM34" s="69"/>
      <c r="FGN34" s="69"/>
      <c r="FGO34" s="69"/>
      <c r="FGP34" s="69"/>
      <c r="FGQ34" s="69"/>
      <c r="FGR34" s="69"/>
      <c r="FGS34" s="69"/>
      <c r="FGT34" s="69"/>
      <c r="FGU34" s="69"/>
      <c r="FGV34" s="69"/>
      <c r="FGW34" s="69"/>
      <c r="FGX34" s="69"/>
      <c r="FGY34" s="69"/>
      <c r="FGZ34" s="69"/>
      <c r="FHA34" s="69"/>
      <c r="FHB34" s="69"/>
      <c r="FHC34" s="69"/>
      <c r="FHD34" s="69"/>
      <c r="FHE34" s="69"/>
      <c r="FHF34" s="69"/>
      <c r="FHG34" s="69"/>
      <c r="FHH34" s="69"/>
      <c r="FHI34" s="69"/>
      <c r="FHJ34" s="69"/>
      <c r="FHK34" s="69"/>
      <c r="FHL34" s="69"/>
      <c r="FHM34" s="69"/>
      <c r="FHN34" s="69"/>
      <c r="FHO34" s="69"/>
      <c r="FHP34" s="69"/>
      <c r="FHQ34" s="69"/>
      <c r="FHR34" s="69"/>
      <c r="FHS34" s="69"/>
      <c r="FHT34" s="69"/>
      <c r="FHU34" s="69"/>
      <c r="FHV34" s="69"/>
      <c r="FHW34" s="69"/>
      <c r="FHX34" s="69"/>
      <c r="FHY34" s="69"/>
      <c r="FHZ34" s="69"/>
      <c r="FIA34" s="69"/>
      <c r="FIB34" s="69"/>
      <c r="FIC34" s="69"/>
      <c r="FID34" s="69"/>
      <c r="FIE34" s="69"/>
      <c r="FIF34" s="69"/>
      <c r="FIG34" s="69"/>
      <c r="FIH34" s="69"/>
      <c r="FII34" s="69"/>
      <c r="FIJ34" s="69"/>
      <c r="FIK34" s="69"/>
      <c r="FIL34" s="69"/>
      <c r="FIM34" s="69"/>
      <c r="FIN34" s="69"/>
      <c r="FIO34" s="69"/>
      <c r="FIP34" s="69"/>
      <c r="FIQ34" s="69"/>
      <c r="FIR34" s="69"/>
      <c r="FIS34" s="69"/>
      <c r="FIT34" s="69"/>
      <c r="FIU34" s="69"/>
      <c r="FIV34" s="69"/>
      <c r="FIW34" s="69"/>
      <c r="FIX34" s="69"/>
      <c r="FIY34" s="69"/>
      <c r="FIZ34" s="69"/>
      <c r="FJA34" s="69"/>
      <c r="FJB34" s="69"/>
      <c r="FJC34" s="69"/>
      <c r="FJD34" s="69"/>
      <c r="FJE34" s="69"/>
      <c r="FJF34" s="69"/>
      <c r="FJG34" s="69"/>
      <c r="FJH34" s="69"/>
      <c r="FJI34" s="69"/>
      <c r="FJJ34" s="69"/>
      <c r="FJK34" s="69"/>
      <c r="FJL34" s="69"/>
      <c r="FJM34" s="69"/>
      <c r="FJN34" s="69"/>
      <c r="FJO34" s="69"/>
      <c r="FJP34" s="69"/>
      <c r="FJQ34" s="69"/>
      <c r="FJR34" s="69"/>
      <c r="FJS34" s="69"/>
      <c r="FJT34" s="69"/>
      <c r="FJU34" s="69"/>
      <c r="FJV34" s="69"/>
      <c r="FJW34" s="69"/>
      <c r="FJX34" s="69"/>
      <c r="FJY34" s="69"/>
      <c r="FJZ34" s="69"/>
      <c r="FKA34" s="69"/>
      <c r="FKB34" s="69"/>
      <c r="FKC34" s="69"/>
      <c r="FKD34" s="69"/>
      <c r="FKE34" s="69"/>
      <c r="FKF34" s="69"/>
      <c r="FKG34" s="69"/>
      <c r="FKH34" s="69"/>
      <c r="FKI34" s="69"/>
      <c r="FKJ34" s="69"/>
      <c r="FKK34" s="69"/>
      <c r="FKL34" s="69"/>
      <c r="FKM34" s="69"/>
      <c r="FKN34" s="69"/>
      <c r="FKO34" s="69"/>
      <c r="FKP34" s="69"/>
      <c r="FKQ34" s="69"/>
      <c r="FKR34" s="69"/>
      <c r="FKS34" s="69"/>
      <c r="FKT34" s="69"/>
      <c r="FKU34" s="69"/>
      <c r="FKV34" s="69"/>
      <c r="FKW34" s="69"/>
      <c r="FKX34" s="69"/>
      <c r="FKY34" s="69"/>
      <c r="FKZ34" s="69"/>
      <c r="FLA34" s="69"/>
      <c r="FLB34" s="69"/>
      <c r="FLC34" s="69"/>
      <c r="FLD34" s="69"/>
      <c r="FLE34" s="69"/>
      <c r="FLF34" s="69"/>
      <c r="FLG34" s="69"/>
      <c r="FLH34" s="69"/>
      <c r="FLI34" s="69"/>
      <c r="FLJ34" s="69"/>
      <c r="FLK34" s="69"/>
      <c r="FLL34" s="69"/>
      <c r="FLM34" s="69"/>
      <c r="FLN34" s="69"/>
      <c r="FLO34" s="69"/>
      <c r="FLP34" s="69"/>
      <c r="FLQ34" s="69"/>
      <c r="FLR34" s="69"/>
      <c r="FLS34" s="69"/>
      <c r="FLT34" s="69"/>
      <c r="FLU34" s="69"/>
      <c r="FLV34" s="69"/>
      <c r="FLW34" s="69"/>
      <c r="FLX34" s="69"/>
      <c r="FLY34" s="69"/>
      <c r="FLZ34" s="69"/>
      <c r="FMA34" s="69"/>
      <c r="FMB34" s="69"/>
      <c r="FMC34" s="69"/>
      <c r="FMD34" s="69"/>
      <c r="FME34" s="69"/>
      <c r="FMF34" s="69"/>
      <c r="FMG34" s="69"/>
      <c r="FMH34" s="69"/>
      <c r="FMI34" s="69"/>
      <c r="FMJ34" s="69"/>
      <c r="FMK34" s="69"/>
      <c r="FML34" s="69"/>
      <c r="FMM34" s="69"/>
      <c r="FMN34" s="69"/>
      <c r="FMO34" s="69"/>
      <c r="FMP34" s="69"/>
      <c r="FMQ34" s="69"/>
      <c r="FMR34" s="69"/>
      <c r="FMS34" s="69"/>
      <c r="FMT34" s="69"/>
      <c r="FMU34" s="69"/>
      <c r="FMV34" s="69"/>
      <c r="FMW34" s="69"/>
      <c r="FMX34" s="69"/>
      <c r="FMY34" s="69"/>
      <c r="FMZ34" s="69"/>
      <c r="FNA34" s="69"/>
      <c r="FNB34" s="69"/>
      <c r="FNC34" s="69"/>
      <c r="FND34" s="69"/>
      <c r="FNE34" s="69"/>
      <c r="FNF34" s="69"/>
      <c r="FNG34" s="69"/>
      <c r="FNH34" s="69"/>
      <c r="FNI34" s="69"/>
      <c r="FNJ34" s="69"/>
      <c r="FNK34" s="69"/>
      <c r="FNL34" s="69"/>
      <c r="FNM34" s="69"/>
      <c r="FNN34" s="69"/>
      <c r="FNO34" s="69"/>
      <c r="FNP34" s="69"/>
      <c r="FNQ34" s="69"/>
      <c r="FNR34" s="69"/>
      <c r="FNS34" s="69"/>
      <c r="FNT34" s="69"/>
      <c r="FNU34" s="69"/>
      <c r="FNV34" s="69"/>
      <c r="FNW34" s="69"/>
      <c r="FNX34" s="69"/>
      <c r="FNY34" s="69"/>
      <c r="FNZ34" s="69"/>
      <c r="FOA34" s="69"/>
      <c r="FOB34" s="69"/>
      <c r="FOC34" s="69"/>
      <c r="FOD34" s="69"/>
      <c r="FOE34" s="69"/>
      <c r="FOF34" s="69"/>
      <c r="FOG34" s="69"/>
      <c r="FOH34" s="69"/>
      <c r="FOI34" s="69"/>
      <c r="FOJ34" s="69"/>
      <c r="FOK34" s="69"/>
      <c r="FOL34" s="69"/>
      <c r="FOM34" s="69"/>
      <c r="FON34" s="69"/>
      <c r="FOO34" s="69"/>
      <c r="FOP34" s="69"/>
      <c r="FOQ34" s="69"/>
      <c r="FOR34" s="69"/>
      <c r="FOS34" s="69"/>
      <c r="FOT34" s="69"/>
      <c r="FOU34" s="69"/>
      <c r="FOV34" s="69"/>
      <c r="FOW34" s="69"/>
      <c r="FOX34" s="69"/>
      <c r="FOY34" s="69"/>
      <c r="FOZ34" s="69"/>
      <c r="FPA34" s="69"/>
      <c r="FPB34" s="69"/>
      <c r="FPC34" s="69"/>
      <c r="FPD34" s="69"/>
      <c r="FPE34" s="69"/>
      <c r="FPF34" s="69"/>
      <c r="FPG34" s="69"/>
      <c r="FPH34" s="69"/>
      <c r="FPI34" s="69"/>
      <c r="FPJ34" s="69"/>
      <c r="FPK34" s="69"/>
      <c r="FPL34" s="69"/>
      <c r="FPM34" s="69"/>
      <c r="FPN34" s="69"/>
      <c r="FPO34" s="69"/>
      <c r="FPP34" s="69"/>
      <c r="FPQ34" s="69"/>
      <c r="FPR34" s="69"/>
      <c r="FPS34" s="69"/>
      <c r="FPT34" s="69"/>
      <c r="FPU34" s="69"/>
      <c r="FPV34" s="69"/>
      <c r="FPW34" s="69"/>
      <c r="FPX34" s="69"/>
      <c r="FPY34" s="69"/>
      <c r="FPZ34" s="69"/>
      <c r="FQA34" s="69"/>
      <c r="FQB34" s="69"/>
      <c r="FQC34" s="69"/>
      <c r="FQD34" s="69"/>
      <c r="FQE34" s="69"/>
      <c r="FQF34" s="69"/>
      <c r="FQG34" s="69"/>
      <c r="FQH34" s="69"/>
      <c r="FQI34" s="69"/>
      <c r="FQJ34" s="69"/>
      <c r="FQK34" s="69"/>
      <c r="FQL34" s="69"/>
      <c r="FQM34" s="69"/>
      <c r="FQN34" s="69"/>
      <c r="FQO34" s="69"/>
      <c r="FQP34" s="69"/>
      <c r="FQQ34" s="69"/>
      <c r="FQR34" s="69"/>
      <c r="FQS34" s="69"/>
      <c r="FQT34" s="69"/>
      <c r="FQU34" s="69"/>
      <c r="FQV34" s="69"/>
      <c r="FQW34" s="69"/>
      <c r="FQX34" s="69"/>
      <c r="FQY34" s="69"/>
      <c r="FQZ34" s="69"/>
      <c r="FRA34" s="69"/>
      <c r="FRB34" s="69"/>
      <c r="FRC34" s="69"/>
      <c r="FRD34" s="69"/>
      <c r="FRE34" s="69"/>
      <c r="FRF34" s="69"/>
      <c r="FRG34" s="69"/>
      <c r="FRH34" s="69"/>
      <c r="FRI34" s="69"/>
      <c r="FRJ34" s="69"/>
      <c r="FRK34" s="69"/>
      <c r="FRL34" s="69"/>
      <c r="FRM34" s="69"/>
      <c r="FRN34" s="69"/>
      <c r="FRO34" s="69"/>
      <c r="FRP34" s="69"/>
      <c r="FRQ34" s="69"/>
      <c r="FRR34" s="69"/>
      <c r="FRS34" s="69"/>
      <c r="FRT34" s="69"/>
      <c r="FRU34" s="69"/>
      <c r="FRV34" s="69"/>
      <c r="FRW34" s="69"/>
      <c r="FRX34" s="69"/>
      <c r="FRY34" s="69"/>
      <c r="FRZ34" s="69"/>
      <c r="FSA34" s="69"/>
      <c r="FSB34" s="69"/>
      <c r="FSC34" s="69"/>
      <c r="FSD34" s="69"/>
      <c r="FSE34" s="69"/>
      <c r="FSF34" s="69"/>
      <c r="FSG34" s="69"/>
      <c r="FSH34" s="69"/>
      <c r="FSI34" s="69"/>
      <c r="FSJ34" s="69"/>
      <c r="FSK34" s="69"/>
      <c r="FSL34" s="69"/>
      <c r="FSM34" s="69"/>
      <c r="FSN34" s="69"/>
      <c r="FSO34" s="69"/>
      <c r="FSP34" s="69"/>
      <c r="FSQ34" s="69"/>
      <c r="FSR34" s="69"/>
      <c r="FSS34" s="69"/>
      <c r="FST34" s="69"/>
      <c r="FSU34" s="69"/>
      <c r="FSV34" s="69"/>
      <c r="FSW34" s="69"/>
      <c r="FSX34" s="69"/>
      <c r="FSY34" s="69"/>
      <c r="FSZ34" s="69"/>
      <c r="FTA34" s="69"/>
      <c r="FTB34" s="69"/>
      <c r="FTC34" s="69"/>
      <c r="FTD34" s="69"/>
      <c r="FTE34" s="69"/>
      <c r="FTF34" s="69"/>
      <c r="FTG34" s="69"/>
      <c r="FTH34" s="69"/>
      <c r="FTI34" s="69"/>
      <c r="FTJ34" s="69"/>
      <c r="FTK34" s="69"/>
      <c r="FTL34" s="69"/>
      <c r="FTM34" s="69"/>
      <c r="FTN34" s="69"/>
      <c r="FTO34" s="69"/>
      <c r="FTP34" s="69"/>
      <c r="FTQ34" s="69"/>
      <c r="FTR34" s="69"/>
      <c r="FTS34" s="69"/>
      <c r="FTT34" s="69"/>
      <c r="FTU34" s="69"/>
      <c r="FTV34" s="69"/>
      <c r="FTW34" s="69"/>
      <c r="FTX34" s="69"/>
      <c r="FTY34" s="69"/>
      <c r="FTZ34" s="69"/>
      <c r="FUA34" s="69"/>
      <c r="FUB34" s="69"/>
      <c r="FUC34" s="69"/>
      <c r="FUD34" s="69"/>
      <c r="FUE34" s="69"/>
      <c r="FUF34" s="69"/>
      <c r="FUG34" s="69"/>
      <c r="FUH34" s="69"/>
      <c r="FUI34" s="69"/>
      <c r="FUJ34" s="69"/>
      <c r="FUK34" s="69"/>
      <c r="FUL34" s="69"/>
      <c r="FUM34" s="69"/>
      <c r="FUN34" s="69"/>
      <c r="FUO34" s="69"/>
      <c r="FUP34" s="69"/>
      <c r="FUQ34" s="69"/>
      <c r="FUR34" s="69"/>
      <c r="FUS34" s="69"/>
      <c r="FUT34" s="69"/>
      <c r="FUU34" s="69"/>
      <c r="FUV34" s="69"/>
      <c r="FUW34" s="69"/>
      <c r="FUX34" s="69"/>
      <c r="FUY34" s="69"/>
      <c r="FUZ34" s="69"/>
      <c r="FVA34" s="69"/>
      <c r="FVB34" s="69"/>
      <c r="FVC34" s="69"/>
      <c r="FVD34" s="69"/>
      <c r="FVE34" s="69"/>
      <c r="FVF34" s="69"/>
      <c r="FVG34" s="69"/>
      <c r="FVH34" s="69"/>
      <c r="FVI34" s="69"/>
      <c r="FVJ34" s="69"/>
      <c r="FVK34" s="69"/>
      <c r="FVL34" s="69"/>
      <c r="FVM34" s="69"/>
      <c r="FVN34" s="69"/>
      <c r="FVO34" s="69"/>
      <c r="FVP34" s="69"/>
      <c r="FVQ34" s="69"/>
      <c r="FVR34" s="69"/>
      <c r="FVS34" s="69"/>
      <c r="FVT34" s="69"/>
      <c r="FVU34" s="69"/>
      <c r="FVV34" s="69"/>
      <c r="FVW34" s="69"/>
      <c r="FVX34" s="69"/>
      <c r="FVY34" s="69"/>
      <c r="FVZ34" s="69"/>
      <c r="FWA34" s="69"/>
      <c r="FWB34" s="69"/>
      <c r="FWC34" s="69"/>
      <c r="FWD34" s="69"/>
      <c r="FWE34" s="69"/>
      <c r="FWF34" s="69"/>
      <c r="FWG34" s="69"/>
      <c r="FWH34" s="69"/>
      <c r="FWI34" s="69"/>
      <c r="FWJ34" s="69"/>
      <c r="FWK34" s="69"/>
      <c r="FWL34" s="69"/>
      <c r="FWM34" s="69"/>
      <c r="FWN34" s="69"/>
      <c r="FWO34" s="69"/>
      <c r="FWP34" s="69"/>
      <c r="FWQ34" s="69"/>
      <c r="FWR34" s="69"/>
      <c r="FWS34" s="69"/>
      <c r="FWT34" s="69"/>
      <c r="FWU34" s="69"/>
      <c r="FWV34" s="69"/>
      <c r="FWW34" s="69"/>
      <c r="FWX34" s="69"/>
      <c r="FWY34" s="69"/>
      <c r="FWZ34" s="69"/>
      <c r="FXA34" s="69"/>
      <c r="FXB34" s="69"/>
      <c r="FXC34" s="69"/>
      <c r="FXD34" s="69"/>
      <c r="FXE34" s="69"/>
      <c r="FXF34" s="69"/>
      <c r="FXG34" s="69"/>
      <c r="FXH34" s="69"/>
      <c r="FXI34" s="69"/>
      <c r="FXJ34" s="69"/>
      <c r="FXK34" s="69"/>
      <c r="FXL34" s="69"/>
      <c r="FXM34" s="69"/>
      <c r="FXN34" s="69"/>
      <c r="FXO34" s="69"/>
      <c r="FXP34" s="69"/>
      <c r="FXQ34" s="69"/>
      <c r="FXR34" s="69"/>
      <c r="FXS34" s="69"/>
      <c r="FXT34" s="69"/>
      <c r="FXU34" s="69"/>
      <c r="FXV34" s="69"/>
      <c r="FXW34" s="69"/>
      <c r="FXX34" s="69"/>
      <c r="FXY34" s="69"/>
      <c r="FXZ34" s="69"/>
      <c r="FYA34" s="69"/>
      <c r="FYB34" s="69"/>
      <c r="FYC34" s="69"/>
      <c r="FYD34" s="69"/>
      <c r="FYE34" s="69"/>
      <c r="FYF34" s="69"/>
      <c r="FYG34" s="69"/>
      <c r="FYH34" s="69"/>
      <c r="FYI34" s="69"/>
      <c r="FYJ34" s="69"/>
      <c r="FYK34" s="69"/>
      <c r="FYL34" s="69"/>
      <c r="FYM34" s="69"/>
      <c r="FYN34" s="69"/>
      <c r="FYO34" s="69"/>
      <c r="FYP34" s="69"/>
      <c r="FYQ34" s="69"/>
      <c r="FYR34" s="69"/>
      <c r="FYS34" s="69"/>
      <c r="FYT34" s="69"/>
      <c r="FYU34" s="69"/>
      <c r="FYV34" s="69"/>
      <c r="FYW34" s="69"/>
      <c r="FYX34" s="69"/>
      <c r="FYY34" s="69"/>
      <c r="FYZ34" s="69"/>
      <c r="FZA34" s="69"/>
      <c r="FZB34" s="69"/>
      <c r="FZC34" s="69"/>
      <c r="FZD34" s="69"/>
      <c r="FZE34" s="69"/>
      <c r="FZF34" s="69"/>
      <c r="FZG34" s="69"/>
      <c r="FZH34" s="69"/>
      <c r="FZI34" s="69"/>
      <c r="FZJ34" s="69"/>
      <c r="FZK34" s="69"/>
      <c r="FZL34" s="69"/>
      <c r="FZM34" s="69"/>
      <c r="FZN34" s="69"/>
      <c r="FZO34" s="69"/>
      <c r="FZP34" s="69"/>
      <c r="FZQ34" s="69"/>
      <c r="FZR34" s="69"/>
      <c r="FZS34" s="69"/>
      <c r="FZT34" s="69"/>
      <c r="FZU34" s="69"/>
      <c r="FZV34" s="69"/>
      <c r="FZW34" s="69"/>
      <c r="FZX34" s="69"/>
      <c r="FZY34" s="69"/>
      <c r="FZZ34" s="69"/>
      <c r="GAA34" s="69"/>
      <c r="GAB34" s="69"/>
      <c r="GAC34" s="69"/>
      <c r="GAD34" s="69"/>
      <c r="GAE34" s="69"/>
      <c r="GAF34" s="69"/>
      <c r="GAG34" s="69"/>
      <c r="GAH34" s="69"/>
      <c r="GAI34" s="69"/>
      <c r="GAJ34" s="69"/>
      <c r="GAK34" s="69"/>
      <c r="GAL34" s="69"/>
      <c r="GAM34" s="69"/>
      <c r="GAN34" s="69"/>
      <c r="GAO34" s="69"/>
      <c r="GAP34" s="69"/>
      <c r="GAQ34" s="69"/>
      <c r="GAR34" s="69"/>
      <c r="GAS34" s="69"/>
      <c r="GAT34" s="69"/>
      <c r="GAU34" s="69"/>
      <c r="GAV34" s="69"/>
      <c r="GAW34" s="69"/>
      <c r="GAX34" s="69"/>
      <c r="GAY34" s="69"/>
      <c r="GAZ34" s="69"/>
      <c r="GBA34" s="69"/>
      <c r="GBB34" s="69"/>
      <c r="GBC34" s="69"/>
      <c r="GBD34" s="69"/>
      <c r="GBE34" s="69"/>
      <c r="GBF34" s="69"/>
      <c r="GBG34" s="69"/>
      <c r="GBH34" s="69"/>
      <c r="GBI34" s="69"/>
      <c r="GBJ34" s="69"/>
      <c r="GBK34" s="69"/>
      <c r="GBL34" s="69"/>
      <c r="GBM34" s="69"/>
      <c r="GBN34" s="69"/>
      <c r="GBO34" s="69"/>
      <c r="GBP34" s="69"/>
      <c r="GBQ34" s="69"/>
      <c r="GBR34" s="69"/>
      <c r="GBS34" s="69"/>
      <c r="GBT34" s="69"/>
      <c r="GBU34" s="69"/>
      <c r="GBV34" s="69"/>
      <c r="GBW34" s="69"/>
      <c r="GBX34" s="69"/>
      <c r="GBY34" s="69"/>
      <c r="GBZ34" s="69"/>
      <c r="GCA34" s="69"/>
      <c r="GCB34" s="69"/>
      <c r="GCC34" s="69"/>
      <c r="GCD34" s="69"/>
      <c r="GCE34" s="69"/>
      <c r="GCF34" s="69"/>
      <c r="GCG34" s="69"/>
      <c r="GCH34" s="69"/>
      <c r="GCI34" s="69"/>
      <c r="GCJ34" s="69"/>
      <c r="GCK34" s="69"/>
      <c r="GCL34" s="69"/>
      <c r="GCM34" s="69"/>
      <c r="GCN34" s="69"/>
      <c r="GCO34" s="69"/>
      <c r="GCP34" s="69"/>
      <c r="GCQ34" s="69"/>
      <c r="GCR34" s="69"/>
      <c r="GCS34" s="69"/>
      <c r="GCT34" s="69"/>
      <c r="GCU34" s="69"/>
      <c r="GCV34" s="69"/>
      <c r="GCW34" s="69"/>
      <c r="GCX34" s="69"/>
      <c r="GCY34" s="69"/>
      <c r="GCZ34" s="69"/>
      <c r="GDA34" s="69"/>
      <c r="GDB34" s="69"/>
      <c r="GDC34" s="69"/>
      <c r="GDD34" s="69"/>
      <c r="GDE34" s="69"/>
      <c r="GDF34" s="69"/>
      <c r="GDG34" s="69"/>
      <c r="GDH34" s="69"/>
      <c r="GDI34" s="69"/>
      <c r="GDJ34" s="69"/>
      <c r="GDK34" s="69"/>
      <c r="GDL34" s="69"/>
      <c r="GDM34" s="69"/>
      <c r="GDN34" s="69"/>
      <c r="GDO34" s="69"/>
      <c r="GDP34" s="69"/>
      <c r="GDQ34" s="69"/>
      <c r="GDR34" s="69"/>
      <c r="GDS34" s="69"/>
      <c r="GDT34" s="69"/>
      <c r="GDU34" s="69"/>
      <c r="GDV34" s="69"/>
      <c r="GDW34" s="69"/>
      <c r="GDX34" s="69"/>
      <c r="GDY34" s="69"/>
      <c r="GDZ34" s="69"/>
      <c r="GEA34" s="69"/>
      <c r="GEB34" s="69"/>
      <c r="GEC34" s="69"/>
      <c r="GED34" s="69"/>
      <c r="GEE34" s="69"/>
      <c r="GEF34" s="69"/>
      <c r="GEG34" s="69"/>
      <c r="GEH34" s="69"/>
      <c r="GEI34" s="69"/>
      <c r="GEJ34" s="69"/>
      <c r="GEK34" s="69"/>
      <c r="GEL34" s="69"/>
      <c r="GEM34" s="69"/>
      <c r="GEN34" s="69"/>
      <c r="GEO34" s="69"/>
      <c r="GEP34" s="69"/>
      <c r="GEQ34" s="69"/>
      <c r="GER34" s="69"/>
      <c r="GES34" s="69"/>
      <c r="GET34" s="69"/>
      <c r="GEU34" s="69"/>
      <c r="GEV34" s="69"/>
      <c r="GEW34" s="69"/>
      <c r="GEX34" s="69"/>
      <c r="GEY34" s="69"/>
      <c r="GEZ34" s="69"/>
      <c r="GFA34" s="69"/>
      <c r="GFB34" s="69"/>
      <c r="GFC34" s="69"/>
      <c r="GFD34" s="69"/>
      <c r="GFE34" s="69"/>
      <c r="GFF34" s="69"/>
      <c r="GFG34" s="69"/>
      <c r="GFH34" s="69"/>
      <c r="GFI34" s="69"/>
      <c r="GFJ34" s="69"/>
      <c r="GFK34" s="69"/>
      <c r="GFL34" s="69"/>
      <c r="GFM34" s="69"/>
      <c r="GFN34" s="69"/>
      <c r="GFO34" s="69"/>
      <c r="GFP34" s="69"/>
      <c r="GFQ34" s="69"/>
      <c r="GFR34" s="69"/>
      <c r="GFS34" s="69"/>
      <c r="GFT34" s="69"/>
      <c r="GFU34" s="69"/>
      <c r="GFV34" s="69"/>
      <c r="GFW34" s="69"/>
      <c r="GFX34" s="69"/>
      <c r="GFY34" s="69"/>
      <c r="GFZ34" s="69"/>
      <c r="GGA34" s="69"/>
      <c r="GGB34" s="69"/>
      <c r="GGC34" s="69"/>
      <c r="GGD34" s="69"/>
      <c r="GGE34" s="69"/>
      <c r="GGF34" s="69"/>
      <c r="GGG34" s="69"/>
      <c r="GGH34" s="69"/>
      <c r="GGI34" s="69"/>
      <c r="GGJ34" s="69"/>
      <c r="GGK34" s="69"/>
      <c r="GGL34" s="69"/>
      <c r="GGM34" s="69"/>
      <c r="GGN34" s="69"/>
      <c r="GGO34" s="69"/>
      <c r="GGP34" s="69"/>
      <c r="GGQ34" s="69"/>
      <c r="GGR34" s="69"/>
      <c r="GGS34" s="69"/>
      <c r="GGT34" s="69"/>
      <c r="GGU34" s="69"/>
      <c r="GGV34" s="69"/>
      <c r="GGW34" s="69"/>
      <c r="GGX34" s="69"/>
      <c r="GGY34" s="69"/>
      <c r="GGZ34" s="69"/>
      <c r="GHA34" s="69"/>
      <c r="GHB34" s="69"/>
      <c r="GHC34" s="69"/>
      <c r="GHD34" s="69"/>
      <c r="GHE34" s="69"/>
      <c r="GHF34" s="69"/>
      <c r="GHG34" s="69"/>
      <c r="GHH34" s="69"/>
      <c r="GHI34" s="69"/>
      <c r="GHJ34" s="69"/>
      <c r="GHK34" s="69"/>
      <c r="GHL34" s="69"/>
      <c r="GHM34" s="69"/>
      <c r="GHN34" s="69"/>
      <c r="GHO34" s="69"/>
      <c r="GHP34" s="69"/>
      <c r="GHQ34" s="69"/>
      <c r="GHR34" s="69"/>
      <c r="GHS34" s="69"/>
      <c r="GHT34" s="69"/>
      <c r="GHU34" s="69"/>
      <c r="GHV34" s="69"/>
      <c r="GHW34" s="69"/>
      <c r="GHX34" s="69"/>
      <c r="GHY34" s="69"/>
      <c r="GHZ34" s="69"/>
      <c r="GIA34" s="69"/>
      <c r="GIB34" s="69"/>
      <c r="GIC34" s="69"/>
      <c r="GID34" s="69"/>
      <c r="GIE34" s="69"/>
      <c r="GIF34" s="69"/>
      <c r="GIG34" s="69"/>
      <c r="GIH34" s="69"/>
      <c r="GII34" s="69"/>
      <c r="GIJ34" s="69"/>
      <c r="GIK34" s="69"/>
      <c r="GIL34" s="69"/>
      <c r="GIM34" s="69"/>
      <c r="GIN34" s="69"/>
      <c r="GIO34" s="69"/>
      <c r="GIP34" s="69"/>
      <c r="GIQ34" s="69"/>
      <c r="GIR34" s="69"/>
      <c r="GIS34" s="69"/>
      <c r="GIT34" s="69"/>
      <c r="GIU34" s="69"/>
      <c r="GIV34" s="69"/>
      <c r="GIW34" s="69"/>
      <c r="GIX34" s="69"/>
      <c r="GIY34" s="69"/>
      <c r="GIZ34" s="69"/>
      <c r="GJA34" s="69"/>
      <c r="GJB34" s="69"/>
      <c r="GJC34" s="69"/>
      <c r="GJD34" s="69"/>
      <c r="GJE34" s="69"/>
      <c r="GJF34" s="69"/>
      <c r="GJG34" s="69"/>
      <c r="GJH34" s="69"/>
      <c r="GJI34" s="69"/>
      <c r="GJJ34" s="69"/>
      <c r="GJK34" s="69"/>
      <c r="GJL34" s="69"/>
      <c r="GJM34" s="69"/>
      <c r="GJN34" s="69"/>
      <c r="GJO34" s="69"/>
      <c r="GJP34" s="69"/>
      <c r="GJQ34" s="69"/>
      <c r="GJR34" s="69"/>
      <c r="GJS34" s="69"/>
      <c r="GJT34" s="69"/>
      <c r="GJU34" s="69"/>
      <c r="GJV34" s="69"/>
      <c r="GJW34" s="69"/>
      <c r="GJX34" s="69"/>
      <c r="GJY34" s="69"/>
      <c r="GJZ34" s="69"/>
      <c r="GKA34" s="69"/>
      <c r="GKB34" s="69"/>
      <c r="GKC34" s="69"/>
      <c r="GKD34" s="69"/>
      <c r="GKE34" s="69"/>
      <c r="GKF34" s="69"/>
      <c r="GKG34" s="69"/>
      <c r="GKH34" s="69"/>
      <c r="GKI34" s="69"/>
      <c r="GKJ34" s="69"/>
      <c r="GKK34" s="69"/>
      <c r="GKL34" s="69"/>
      <c r="GKM34" s="69"/>
      <c r="GKN34" s="69"/>
      <c r="GKO34" s="69"/>
      <c r="GKP34" s="69"/>
      <c r="GKQ34" s="69"/>
      <c r="GKR34" s="69"/>
      <c r="GKS34" s="69"/>
      <c r="GKT34" s="69"/>
      <c r="GKU34" s="69"/>
      <c r="GKV34" s="69"/>
      <c r="GKW34" s="69"/>
      <c r="GKX34" s="69"/>
      <c r="GKY34" s="69"/>
      <c r="GKZ34" s="69"/>
      <c r="GLA34" s="69"/>
      <c r="GLB34" s="69"/>
      <c r="GLC34" s="69"/>
      <c r="GLD34" s="69"/>
      <c r="GLE34" s="69"/>
      <c r="GLF34" s="69"/>
      <c r="GLG34" s="69"/>
      <c r="GLH34" s="69"/>
      <c r="GLI34" s="69"/>
      <c r="GLJ34" s="69"/>
      <c r="GLK34" s="69"/>
      <c r="GLL34" s="69"/>
      <c r="GLM34" s="69"/>
      <c r="GLN34" s="69"/>
      <c r="GLO34" s="69"/>
      <c r="GLP34" s="69"/>
      <c r="GLQ34" s="69"/>
      <c r="GLR34" s="69"/>
      <c r="GLS34" s="69"/>
      <c r="GLT34" s="69"/>
      <c r="GLU34" s="69"/>
      <c r="GLV34" s="69"/>
      <c r="GLW34" s="69"/>
      <c r="GLX34" s="69"/>
      <c r="GLY34" s="69"/>
      <c r="GLZ34" s="69"/>
      <c r="GMA34" s="69"/>
      <c r="GMB34" s="69"/>
      <c r="GMC34" s="69"/>
      <c r="GMD34" s="69"/>
      <c r="GME34" s="69"/>
      <c r="GMF34" s="69"/>
      <c r="GMG34" s="69"/>
      <c r="GMH34" s="69"/>
      <c r="GMI34" s="69"/>
      <c r="GMJ34" s="69"/>
      <c r="GMK34" s="69"/>
      <c r="GML34" s="69"/>
      <c r="GMM34" s="69"/>
      <c r="GMN34" s="69"/>
      <c r="GMO34" s="69"/>
      <c r="GMP34" s="69"/>
      <c r="GMQ34" s="69"/>
      <c r="GMR34" s="69"/>
      <c r="GMS34" s="69"/>
      <c r="GMT34" s="69"/>
      <c r="GMU34" s="69"/>
      <c r="GMV34" s="69"/>
      <c r="GMW34" s="69"/>
      <c r="GMX34" s="69"/>
      <c r="GMY34" s="69"/>
      <c r="GMZ34" s="69"/>
      <c r="GNA34" s="69"/>
      <c r="GNB34" s="69"/>
      <c r="GNC34" s="69"/>
      <c r="GND34" s="69"/>
      <c r="GNE34" s="69"/>
      <c r="GNF34" s="69"/>
      <c r="GNG34" s="69"/>
      <c r="GNH34" s="69"/>
      <c r="GNI34" s="69"/>
      <c r="GNJ34" s="69"/>
      <c r="GNK34" s="69"/>
      <c r="GNL34" s="69"/>
      <c r="GNM34" s="69"/>
      <c r="GNN34" s="69"/>
      <c r="GNO34" s="69"/>
      <c r="GNP34" s="69"/>
      <c r="GNQ34" s="69"/>
      <c r="GNR34" s="69"/>
      <c r="GNS34" s="69"/>
      <c r="GNT34" s="69"/>
      <c r="GNU34" s="69"/>
      <c r="GNV34" s="69"/>
      <c r="GNW34" s="69"/>
      <c r="GNX34" s="69"/>
      <c r="GNY34" s="69"/>
      <c r="GNZ34" s="69"/>
      <c r="GOA34" s="69"/>
      <c r="GOB34" s="69"/>
      <c r="GOC34" s="69"/>
      <c r="GOD34" s="69"/>
      <c r="GOE34" s="69"/>
      <c r="GOF34" s="69"/>
      <c r="GOG34" s="69"/>
      <c r="GOH34" s="69"/>
      <c r="GOI34" s="69"/>
      <c r="GOJ34" s="69"/>
      <c r="GOK34" s="69"/>
      <c r="GOL34" s="69"/>
      <c r="GOM34" s="69"/>
      <c r="GON34" s="69"/>
      <c r="GOO34" s="69"/>
      <c r="GOP34" s="69"/>
      <c r="GOQ34" s="69"/>
      <c r="GOR34" s="69"/>
      <c r="GOS34" s="69"/>
      <c r="GOT34" s="69"/>
      <c r="GOU34" s="69"/>
      <c r="GOV34" s="69"/>
      <c r="GOW34" s="69"/>
      <c r="GOX34" s="69"/>
      <c r="GOY34" s="69"/>
      <c r="GOZ34" s="69"/>
      <c r="GPA34" s="69"/>
      <c r="GPB34" s="69"/>
      <c r="GPC34" s="69"/>
      <c r="GPD34" s="69"/>
      <c r="GPE34" s="69"/>
      <c r="GPF34" s="69"/>
      <c r="GPG34" s="69"/>
      <c r="GPH34" s="69"/>
      <c r="GPI34" s="69"/>
      <c r="GPJ34" s="69"/>
      <c r="GPK34" s="69"/>
      <c r="GPL34" s="69"/>
      <c r="GPM34" s="69"/>
      <c r="GPN34" s="69"/>
      <c r="GPO34" s="69"/>
      <c r="GPP34" s="69"/>
      <c r="GPQ34" s="69"/>
      <c r="GPR34" s="69"/>
      <c r="GPS34" s="69"/>
      <c r="GPT34" s="69"/>
      <c r="GPU34" s="69"/>
      <c r="GPV34" s="69"/>
      <c r="GPW34" s="69"/>
      <c r="GPX34" s="69"/>
      <c r="GPY34" s="69"/>
      <c r="GPZ34" s="69"/>
      <c r="GQA34" s="69"/>
      <c r="GQB34" s="69"/>
      <c r="GQC34" s="69"/>
      <c r="GQD34" s="69"/>
      <c r="GQE34" s="69"/>
      <c r="GQF34" s="69"/>
      <c r="GQG34" s="69"/>
      <c r="GQH34" s="69"/>
      <c r="GQI34" s="69"/>
      <c r="GQJ34" s="69"/>
      <c r="GQK34" s="69"/>
      <c r="GQL34" s="69"/>
      <c r="GQM34" s="69"/>
      <c r="GQN34" s="69"/>
      <c r="GQO34" s="69"/>
      <c r="GQP34" s="69"/>
      <c r="GQQ34" s="69"/>
      <c r="GQR34" s="69"/>
      <c r="GQS34" s="69"/>
      <c r="GQT34" s="69"/>
      <c r="GQU34" s="69"/>
      <c r="GQV34" s="69"/>
      <c r="GQW34" s="69"/>
      <c r="GQX34" s="69"/>
      <c r="GQY34" s="69"/>
      <c r="GQZ34" s="69"/>
      <c r="GRA34" s="69"/>
      <c r="GRB34" s="69"/>
      <c r="GRC34" s="69"/>
      <c r="GRD34" s="69"/>
      <c r="GRE34" s="69"/>
      <c r="GRF34" s="69"/>
      <c r="GRG34" s="69"/>
      <c r="GRH34" s="69"/>
      <c r="GRI34" s="69"/>
      <c r="GRJ34" s="69"/>
      <c r="GRK34" s="69"/>
      <c r="GRL34" s="69"/>
      <c r="GRM34" s="69"/>
      <c r="GRN34" s="69"/>
      <c r="GRO34" s="69"/>
      <c r="GRP34" s="69"/>
      <c r="GRQ34" s="69"/>
      <c r="GRR34" s="69"/>
      <c r="GRS34" s="69"/>
      <c r="GRT34" s="69"/>
      <c r="GRU34" s="69"/>
      <c r="GRV34" s="69"/>
      <c r="GRW34" s="69"/>
      <c r="GRX34" s="69"/>
      <c r="GRY34" s="69"/>
      <c r="GRZ34" s="69"/>
      <c r="GSA34" s="69"/>
      <c r="GSB34" s="69"/>
      <c r="GSC34" s="69"/>
      <c r="GSD34" s="69"/>
      <c r="GSE34" s="69"/>
      <c r="GSF34" s="69"/>
      <c r="GSG34" s="69"/>
      <c r="GSH34" s="69"/>
      <c r="GSI34" s="69"/>
      <c r="GSJ34" s="69"/>
      <c r="GSK34" s="69"/>
      <c r="GSL34" s="69"/>
      <c r="GSM34" s="69"/>
      <c r="GSN34" s="69"/>
      <c r="GSO34" s="69"/>
      <c r="GSP34" s="69"/>
      <c r="GSQ34" s="69"/>
      <c r="GSR34" s="69"/>
      <c r="GSS34" s="69"/>
      <c r="GST34" s="69"/>
      <c r="GSU34" s="69"/>
      <c r="GSV34" s="69"/>
      <c r="GSW34" s="69"/>
      <c r="GSX34" s="69"/>
      <c r="GSY34" s="69"/>
      <c r="GSZ34" s="69"/>
      <c r="GTA34" s="69"/>
      <c r="GTB34" s="69"/>
      <c r="GTC34" s="69"/>
      <c r="GTD34" s="69"/>
      <c r="GTE34" s="69"/>
      <c r="GTF34" s="69"/>
      <c r="GTG34" s="69"/>
      <c r="GTH34" s="69"/>
      <c r="GTI34" s="69"/>
      <c r="GTJ34" s="69"/>
      <c r="GTK34" s="69"/>
      <c r="GTL34" s="69"/>
      <c r="GTM34" s="69"/>
      <c r="GTN34" s="69"/>
      <c r="GTO34" s="69"/>
      <c r="GTP34" s="69"/>
      <c r="GTQ34" s="69"/>
      <c r="GTR34" s="69"/>
      <c r="GTS34" s="69"/>
      <c r="GTT34" s="69"/>
      <c r="GTU34" s="69"/>
      <c r="GTV34" s="69"/>
      <c r="GTW34" s="69"/>
      <c r="GTX34" s="69"/>
      <c r="GTY34" s="69"/>
      <c r="GTZ34" s="69"/>
      <c r="GUA34" s="69"/>
      <c r="GUB34" s="69"/>
      <c r="GUC34" s="69"/>
      <c r="GUD34" s="69"/>
      <c r="GUE34" s="69"/>
      <c r="GUF34" s="69"/>
      <c r="GUG34" s="69"/>
      <c r="GUH34" s="69"/>
      <c r="GUI34" s="69"/>
      <c r="GUJ34" s="69"/>
      <c r="GUK34" s="69"/>
      <c r="GUL34" s="69"/>
      <c r="GUM34" s="69"/>
      <c r="GUN34" s="69"/>
      <c r="GUO34" s="69"/>
      <c r="GUP34" s="69"/>
      <c r="GUQ34" s="69"/>
      <c r="GUR34" s="69"/>
      <c r="GUS34" s="69"/>
      <c r="GUT34" s="69"/>
      <c r="GUU34" s="69"/>
      <c r="GUV34" s="69"/>
      <c r="GUW34" s="69"/>
      <c r="GUX34" s="69"/>
      <c r="GUY34" s="69"/>
      <c r="GUZ34" s="69"/>
      <c r="GVA34" s="69"/>
      <c r="GVB34" s="69"/>
      <c r="GVC34" s="69"/>
      <c r="GVD34" s="69"/>
      <c r="GVE34" s="69"/>
      <c r="GVF34" s="69"/>
      <c r="GVG34" s="69"/>
      <c r="GVH34" s="69"/>
      <c r="GVI34" s="69"/>
      <c r="GVJ34" s="69"/>
      <c r="GVK34" s="69"/>
      <c r="GVL34" s="69"/>
      <c r="GVM34" s="69"/>
      <c r="GVN34" s="69"/>
      <c r="GVO34" s="69"/>
      <c r="GVP34" s="69"/>
      <c r="GVQ34" s="69"/>
      <c r="GVR34" s="69"/>
      <c r="GVS34" s="69"/>
      <c r="GVT34" s="69"/>
      <c r="GVU34" s="69"/>
      <c r="GVV34" s="69"/>
      <c r="GVW34" s="69"/>
      <c r="GVX34" s="69"/>
      <c r="GVY34" s="69"/>
      <c r="GVZ34" s="69"/>
      <c r="GWA34" s="69"/>
      <c r="GWB34" s="69"/>
      <c r="GWC34" s="69"/>
      <c r="GWD34" s="69"/>
      <c r="GWE34" s="69"/>
      <c r="GWF34" s="69"/>
      <c r="GWG34" s="69"/>
      <c r="GWH34" s="69"/>
      <c r="GWI34" s="69"/>
      <c r="GWJ34" s="69"/>
      <c r="GWK34" s="69"/>
      <c r="GWL34" s="69"/>
      <c r="GWM34" s="69"/>
      <c r="GWN34" s="69"/>
      <c r="GWO34" s="69"/>
      <c r="GWP34" s="69"/>
      <c r="GWQ34" s="69"/>
      <c r="GWR34" s="69"/>
      <c r="GWS34" s="69"/>
      <c r="GWT34" s="69"/>
      <c r="GWU34" s="69"/>
      <c r="GWV34" s="69"/>
      <c r="GWW34" s="69"/>
      <c r="GWX34" s="69"/>
      <c r="GWY34" s="69"/>
      <c r="GWZ34" s="69"/>
      <c r="GXA34" s="69"/>
      <c r="GXB34" s="69"/>
      <c r="GXC34" s="69"/>
      <c r="GXD34" s="69"/>
      <c r="GXE34" s="69"/>
      <c r="GXF34" s="69"/>
      <c r="GXG34" s="69"/>
      <c r="GXH34" s="69"/>
      <c r="GXI34" s="69"/>
      <c r="GXJ34" s="69"/>
      <c r="GXK34" s="69"/>
      <c r="GXL34" s="69"/>
      <c r="GXM34" s="69"/>
      <c r="GXN34" s="69"/>
      <c r="GXO34" s="69"/>
      <c r="GXP34" s="69"/>
      <c r="GXQ34" s="69"/>
      <c r="GXR34" s="69"/>
      <c r="GXS34" s="69"/>
      <c r="GXT34" s="69"/>
      <c r="GXU34" s="69"/>
      <c r="GXV34" s="69"/>
      <c r="GXW34" s="69"/>
      <c r="GXX34" s="69"/>
      <c r="GXY34" s="69"/>
      <c r="GXZ34" s="69"/>
      <c r="GYA34" s="69"/>
      <c r="GYB34" s="69"/>
      <c r="GYC34" s="69"/>
      <c r="GYD34" s="69"/>
      <c r="GYE34" s="69"/>
      <c r="GYF34" s="69"/>
      <c r="GYG34" s="69"/>
      <c r="GYH34" s="69"/>
      <c r="GYI34" s="69"/>
      <c r="GYJ34" s="69"/>
      <c r="GYK34" s="69"/>
      <c r="GYL34" s="69"/>
      <c r="GYM34" s="69"/>
      <c r="GYN34" s="69"/>
      <c r="GYO34" s="69"/>
      <c r="GYP34" s="69"/>
      <c r="GYQ34" s="69"/>
      <c r="GYR34" s="69"/>
      <c r="GYS34" s="69"/>
      <c r="GYT34" s="69"/>
      <c r="GYU34" s="69"/>
      <c r="GYV34" s="69"/>
      <c r="GYW34" s="69"/>
      <c r="GYX34" s="69"/>
      <c r="GYY34" s="69"/>
      <c r="GYZ34" s="69"/>
      <c r="GZA34" s="69"/>
      <c r="GZB34" s="69"/>
      <c r="GZC34" s="69"/>
      <c r="GZD34" s="69"/>
      <c r="GZE34" s="69"/>
      <c r="GZF34" s="69"/>
      <c r="GZG34" s="69"/>
      <c r="GZH34" s="69"/>
      <c r="GZI34" s="69"/>
      <c r="GZJ34" s="69"/>
      <c r="GZK34" s="69"/>
      <c r="GZL34" s="69"/>
      <c r="GZM34" s="69"/>
      <c r="GZN34" s="69"/>
      <c r="GZO34" s="69"/>
      <c r="GZP34" s="69"/>
      <c r="GZQ34" s="69"/>
      <c r="GZR34" s="69"/>
      <c r="GZS34" s="69"/>
      <c r="GZT34" s="69"/>
      <c r="GZU34" s="69"/>
      <c r="GZV34" s="69"/>
      <c r="GZW34" s="69"/>
      <c r="GZX34" s="69"/>
      <c r="GZY34" s="69"/>
      <c r="GZZ34" s="69"/>
      <c r="HAA34" s="69"/>
      <c r="HAB34" s="69"/>
      <c r="HAC34" s="69"/>
      <c r="HAD34" s="69"/>
      <c r="HAE34" s="69"/>
      <c r="HAF34" s="69"/>
      <c r="HAG34" s="69"/>
      <c r="HAH34" s="69"/>
      <c r="HAI34" s="69"/>
      <c r="HAJ34" s="69"/>
      <c r="HAK34" s="69"/>
      <c r="HAL34" s="69"/>
      <c r="HAM34" s="69"/>
      <c r="HAN34" s="69"/>
      <c r="HAO34" s="69"/>
      <c r="HAP34" s="69"/>
      <c r="HAQ34" s="69"/>
      <c r="HAR34" s="69"/>
      <c r="HAS34" s="69"/>
      <c r="HAT34" s="69"/>
      <c r="HAU34" s="69"/>
      <c r="HAV34" s="69"/>
      <c r="HAW34" s="69"/>
      <c r="HAX34" s="69"/>
      <c r="HAY34" s="69"/>
      <c r="HAZ34" s="69"/>
      <c r="HBA34" s="69"/>
      <c r="HBB34" s="69"/>
      <c r="HBC34" s="69"/>
      <c r="HBD34" s="69"/>
      <c r="HBE34" s="69"/>
      <c r="HBF34" s="69"/>
      <c r="HBG34" s="69"/>
      <c r="HBH34" s="69"/>
      <c r="HBI34" s="69"/>
      <c r="HBJ34" s="69"/>
      <c r="HBK34" s="69"/>
      <c r="HBL34" s="69"/>
      <c r="HBM34" s="69"/>
      <c r="HBN34" s="69"/>
      <c r="HBO34" s="69"/>
      <c r="HBP34" s="69"/>
      <c r="HBQ34" s="69"/>
      <c r="HBR34" s="69"/>
      <c r="HBS34" s="69"/>
      <c r="HBT34" s="69"/>
      <c r="HBU34" s="69"/>
      <c r="HBV34" s="69"/>
      <c r="HBW34" s="69"/>
      <c r="HBX34" s="69"/>
      <c r="HBY34" s="69"/>
      <c r="HBZ34" s="69"/>
      <c r="HCA34" s="69"/>
      <c r="HCB34" s="69"/>
      <c r="HCC34" s="69"/>
      <c r="HCD34" s="69"/>
      <c r="HCE34" s="69"/>
      <c r="HCF34" s="69"/>
      <c r="HCG34" s="69"/>
      <c r="HCH34" s="69"/>
      <c r="HCI34" s="69"/>
      <c r="HCJ34" s="69"/>
      <c r="HCK34" s="69"/>
      <c r="HCL34" s="69"/>
      <c r="HCM34" s="69"/>
      <c r="HCN34" s="69"/>
      <c r="HCO34" s="69"/>
      <c r="HCP34" s="69"/>
      <c r="HCQ34" s="69"/>
      <c r="HCR34" s="69"/>
      <c r="HCS34" s="69"/>
      <c r="HCT34" s="69"/>
      <c r="HCU34" s="69"/>
      <c r="HCV34" s="69"/>
      <c r="HCW34" s="69"/>
      <c r="HCX34" s="69"/>
      <c r="HCY34" s="69"/>
      <c r="HCZ34" s="69"/>
      <c r="HDA34" s="69"/>
      <c r="HDB34" s="69"/>
      <c r="HDC34" s="69"/>
      <c r="HDD34" s="69"/>
      <c r="HDE34" s="69"/>
      <c r="HDF34" s="69"/>
      <c r="HDG34" s="69"/>
      <c r="HDH34" s="69"/>
      <c r="HDI34" s="69"/>
      <c r="HDJ34" s="69"/>
      <c r="HDK34" s="69"/>
      <c r="HDL34" s="69"/>
      <c r="HDM34" s="69"/>
      <c r="HDN34" s="69"/>
      <c r="HDO34" s="69"/>
      <c r="HDP34" s="69"/>
      <c r="HDQ34" s="69"/>
      <c r="HDR34" s="69"/>
      <c r="HDS34" s="69"/>
      <c r="HDT34" s="69"/>
      <c r="HDU34" s="69"/>
      <c r="HDV34" s="69"/>
      <c r="HDW34" s="69"/>
      <c r="HDX34" s="69"/>
      <c r="HDY34" s="69"/>
      <c r="HDZ34" s="69"/>
      <c r="HEA34" s="69"/>
      <c r="HEB34" s="69"/>
      <c r="HEC34" s="69"/>
      <c r="HED34" s="69"/>
      <c r="HEE34" s="69"/>
      <c r="HEF34" s="69"/>
      <c r="HEG34" s="69"/>
      <c r="HEH34" s="69"/>
      <c r="HEI34" s="69"/>
      <c r="HEJ34" s="69"/>
      <c r="HEK34" s="69"/>
      <c r="HEL34" s="69"/>
      <c r="HEM34" s="69"/>
      <c r="HEN34" s="69"/>
      <c r="HEO34" s="69"/>
      <c r="HEP34" s="69"/>
      <c r="HEQ34" s="69"/>
      <c r="HER34" s="69"/>
      <c r="HES34" s="69"/>
      <c r="HET34" s="69"/>
      <c r="HEU34" s="69"/>
      <c r="HEV34" s="69"/>
      <c r="HEW34" s="69"/>
      <c r="HEX34" s="69"/>
      <c r="HEY34" s="69"/>
      <c r="HEZ34" s="69"/>
      <c r="HFA34" s="69"/>
      <c r="HFB34" s="69"/>
      <c r="HFC34" s="69"/>
      <c r="HFD34" s="69"/>
      <c r="HFE34" s="69"/>
      <c r="HFF34" s="69"/>
      <c r="HFG34" s="69"/>
      <c r="HFH34" s="69"/>
      <c r="HFI34" s="69"/>
      <c r="HFJ34" s="69"/>
      <c r="HFK34" s="69"/>
      <c r="HFL34" s="69"/>
      <c r="HFM34" s="69"/>
      <c r="HFN34" s="69"/>
      <c r="HFO34" s="69"/>
      <c r="HFP34" s="69"/>
      <c r="HFQ34" s="69"/>
      <c r="HFR34" s="69"/>
      <c r="HFS34" s="69"/>
      <c r="HFT34" s="69"/>
      <c r="HFU34" s="69"/>
      <c r="HFV34" s="69"/>
      <c r="HFW34" s="69"/>
      <c r="HFX34" s="69"/>
      <c r="HFY34" s="69"/>
      <c r="HFZ34" s="69"/>
      <c r="HGA34" s="69"/>
      <c r="HGB34" s="69"/>
      <c r="HGC34" s="69"/>
      <c r="HGD34" s="69"/>
      <c r="HGE34" s="69"/>
      <c r="HGF34" s="69"/>
      <c r="HGG34" s="69"/>
      <c r="HGH34" s="69"/>
      <c r="HGI34" s="69"/>
      <c r="HGJ34" s="69"/>
      <c r="HGK34" s="69"/>
      <c r="HGL34" s="69"/>
      <c r="HGM34" s="69"/>
      <c r="HGN34" s="69"/>
      <c r="HGO34" s="69"/>
      <c r="HGP34" s="69"/>
      <c r="HGQ34" s="69"/>
      <c r="HGR34" s="69"/>
      <c r="HGS34" s="69"/>
      <c r="HGT34" s="69"/>
      <c r="HGU34" s="69"/>
      <c r="HGV34" s="69"/>
      <c r="HGW34" s="69"/>
      <c r="HGX34" s="69"/>
      <c r="HGY34" s="69"/>
      <c r="HGZ34" s="69"/>
      <c r="HHA34" s="69"/>
      <c r="HHB34" s="69"/>
      <c r="HHC34" s="69"/>
      <c r="HHD34" s="69"/>
      <c r="HHE34" s="69"/>
      <c r="HHF34" s="69"/>
      <c r="HHG34" s="69"/>
      <c r="HHH34" s="69"/>
      <c r="HHI34" s="69"/>
      <c r="HHJ34" s="69"/>
      <c r="HHK34" s="69"/>
      <c r="HHL34" s="69"/>
      <c r="HHM34" s="69"/>
      <c r="HHN34" s="69"/>
      <c r="HHO34" s="69"/>
      <c r="HHP34" s="69"/>
      <c r="HHQ34" s="69"/>
      <c r="HHR34" s="69"/>
      <c r="HHS34" s="69"/>
      <c r="HHT34" s="69"/>
      <c r="HHU34" s="69"/>
      <c r="HHV34" s="69"/>
      <c r="HHW34" s="69"/>
      <c r="HHX34" s="69"/>
      <c r="HHY34" s="69"/>
      <c r="HHZ34" s="69"/>
      <c r="HIA34" s="69"/>
      <c r="HIB34" s="69"/>
      <c r="HIC34" s="69"/>
      <c r="HID34" s="69"/>
      <c r="HIE34" s="69"/>
      <c r="HIF34" s="69"/>
      <c r="HIG34" s="69"/>
      <c r="HIH34" s="69"/>
      <c r="HII34" s="69"/>
      <c r="HIJ34" s="69"/>
      <c r="HIK34" s="69"/>
      <c r="HIL34" s="69"/>
      <c r="HIM34" s="69"/>
      <c r="HIN34" s="69"/>
      <c r="HIO34" s="69"/>
      <c r="HIP34" s="69"/>
      <c r="HIQ34" s="69"/>
      <c r="HIR34" s="69"/>
      <c r="HIS34" s="69"/>
      <c r="HIT34" s="69"/>
      <c r="HIU34" s="69"/>
      <c r="HIV34" s="69"/>
      <c r="HIW34" s="69"/>
      <c r="HIX34" s="69"/>
      <c r="HIY34" s="69"/>
      <c r="HIZ34" s="69"/>
      <c r="HJA34" s="69"/>
      <c r="HJB34" s="69"/>
      <c r="HJC34" s="69"/>
      <c r="HJD34" s="69"/>
      <c r="HJE34" s="69"/>
      <c r="HJF34" s="69"/>
      <c r="HJG34" s="69"/>
      <c r="HJH34" s="69"/>
      <c r="HJI34" s="69"/>
      <c r="HJJ34" s="69"/>
      <c r="HJK34" s="69"/>
      <c r="HJL34" s="69"/>
      <c r="HJM34" s="69"/>
      <c r="HJN34" s="69"/>
      <c r="HJO34" s="69"/>
      <c r="HJP34" s="69"/>
      <c r="HJQ34" s="69"/>
      <c r="HJR34" s="69"/>
      <c r="HJS34" s="69"/>
      <c r="HJT34" s="69"/>
      <c r="HJU34" s="69"/>
      <c r="HJV34" s="69"/>
      <c r="HJW34" s="69"/>
      <c r="HJX34" s="69"/>
      <c r="HJY34" s="69"/>
      <c r="HJZ34" s="69"/>
      <c r="HKA34" s="69"/>
      <c r="HKB34" s="69"/>
      <c r="HKC34" s="69"/>
      <c r="HKD34" s="69"/>
      <c r="HKE34" s="69"/>
      <c r="HKF34" s="69"/>
      <c r="HKG34" s="69"/>
      <c r="HKH34" s="69"/>
      <c r="HKI34" s="69"/>
      <c r="HKJ34" s="69"/>
      <c r="HKK34" s="69"/>
      <c r="HKL34" s="69"/>
      <c r="HKM34" s="69"/>
      <c r="HKN34" s="69"/>
      <c r="HKO34" s="69"/>
      <c r="HKP34" s="69"/>
      <c r="HKQ34" s="69"/>
      <c r="HKR34" s="69"/>
      <c r="HKS34" s="69"/>
      <c r="HKT34" s="69"/>
      <c r="HKU34" s="69"/>
      <c r="HKV34" s="69"/>
      <c r="HKW34" s="69"/>
      <c r="HKX34" s="69"/>
      <c r="HKY34" s="69"/>
      <c r="HKZ34" s="69"/>
      <c r="HLA34" s="69"/>
      <c r="HLB34" s="69"/>
      <c r="HLC34" s="69"/>
      <c r="HLD34" s="69"/>
      <c r="HLE34" s="69"/>
      <c r="HLF34" s="69"/>
      <c r="HLG34" s="69"/>
      <c r="HLH34" s="69"/>
      <c r="HLI34" s="69"/>
      <c r="HLJ34" s="69"/>
      <c r="HLK34" s="69"/>
      <c r="HLL34" s="69"/>
      <c r="HLM34" s="69"/>
      <c r="HLN34" s="69"/>
      <c r="HLO34" s="69"/>
      <c r="HLP34" s="69"/>
      <c r="HLQ34" s="69"/>
      <c r="HLR34" s="69"/>
      <c r="HLS34" s="69"/>
      <c r="HLT34" s="69"/>
      <c r="HLU34" s="69"/>
      <c r="HLV34" s="69"/>
      <c r="HLW34" s="69"/>
      <c r="HLX34" s="69"/>
      <c r="HLY34" s="69"/>
      <c r="HLZ34" s="69"/>
      <c r="HMA34" s="69"/>
      <c r="HMB34" s="69"/>
      <c r="HMC34" s="69"/>
      <c r="HMD34" s="69"/>
      <c r="HME34" s="69"/>
      <c r="HMF34" s="69"/>
      <c r="HMG34" s="69"/>
      <c r="HMH34" s="69"/>
      <c r="HMI34" s="69"/>
      <c r="HMJ34" s="69"/>
      <c r="HMK34" s="69"/>
      <c r="HML34" s="69"/>
      <c r="HMM34" s="69"/>
      <c r="HMN34" s="69"/>
      <c r="HMO34" s="69"/>
      <c r="HMP34" s="69"/>
      <c r="HMQ34" s="69"/>
      <c r="HMR34" s="69"/>
      <c r="HMS34" s="69"/>
      <c r="HMT34" s="69"/>
      <c r="HMU34" s="69"/>
      <c r="HMV34" s="69"/>
      <c r="HMW34" s="69"/>
      <c r="HMX34" s="69"/>
      <c r="HMY34" s="69"/>
      <c r="HMZ34" s="69"/>
      <c r="HNA34" s="69"/>
      <c r="HNB34" s="69"/>
      <c r="HNC34" s="69"/>
      <c r="HND34" s="69"/>
      <c r="HNE34" s="69"/>
      <c r="HNF34" s="69"/>
      <c r="HNG34" s="69"/>
      <c r="HNH34" s="69"/>
      <c r="HNI34" s="69"/>
      <c r="HNJ34" s="69"/>
      <c r="HNK34" s="69"/>
      <c r="HNL34" s="69"/>
      <c r="HNM34" s="69"/>
      <c r="HNN34" s="69"/>
      <c r="HNO34" s="69"/>
      <c r="HNP34" s="69"/>
      <c r="HNQ34" s="69"/>
      <c r="HNR34" s="69"/>
      <c r="HNS34" s="69"/>
      <c r="HNT34" s="69"/>
      <c r="HNU34" s="69"/>
      <c r="HNV34" s="69"/>
      <c r="HNW34" s="69"/>
      <c r="HNX34" s="69"/>
      <c r="HNY34" s="69"/>
      <c r="HNZ34" s="69"/>
      <c r="HOA34" s="69"/>
      <c r="HOB34" s="69"/>
      <c r="HOC34" s="69"/>
      <c r="HOD34" s="69"/>
      <c r="HOE34" s="69"/>
      <c r="HOF34" s="69"/>
      <c r="HOG34" s="69"/>
      <c r="HOH34" s="69"/>
      <c r="HOI34" s="69"/>
      <c r="HOJ34" s="69"/>
      <c r="HOK34" s="69"/>
      <c r="HOL34" s="69"/>
      <c r="HOM34" s="69"/>
      <c r="HON34" s="69"/>
      <c r="HOO34" s="69"/>
      <c r="HOP34" s="69"/>
      <c r="HOQ34" s="69"/>
      <c r="HOR34" s="69"/>
      <c r="HOS34" s="69"/>
      <c r="HOT34" s="69"/>
      <c r="HOU34" s="69"/>
      <c r="HOV34" s="69"/>
      <c r="HOW34" s="69"/>
      <c r="HOX34" s="69"/>
      <c r="HOY34" s="69"/>
      <c r="HOZ34" s="69"/>
      <c r="HPA34" s="69"/>
      <c r="HPB34" s="69"/>
      <c r="HPC34" s="69"/>
      <c r="HPD34" s="69"/>
      <c r="HPE34" s="69"/>
      <c r="HPF34" s="69"/>
      <c r="HPG34" s="69"/>
      <c r="HPH34" s="69"/>
      <c r="HPI34" s="69"/>
      <c r="HPJ34" s="69"/>
      <c r="HPK34" s="69"/>
      <c r="HPL34" s="69"/>
      <c r="HPM34" s="69"/>
      <c r="HPN34" s="69"/>
      <c r="HPO34" s="69"/>
      <c r="HPP34" s="69"/>
      <c r="HPQ34" s="69"/>
      <c r="HPR34" s="69"/>
      <c r="HPS34" s="69"/>
      <c r="HPT34" s="69"/>
      <c r="HPU34" s="69"/>
      <c r="HPV34" s="69"/>
      <c r="HPW34" s="69"/>
      <c r="HPX34" s="69"/>
      <c r="HPY34" s="69"/>
      <c r="HPZ34" s="69"/>
      <c r="HQA34" s="69"/>
      <c r="HQB34" s="69"/>
      <c r="HQC34" s="69"/>
      <c r="HQD34" s="69"/>
      <c r="HQE34" s="69"/>
      <c r="HQF34" s="69"/>
      <c r="HQG34" s="69"/>
      <c r="HQH34" s="69"/>
      <c r="HQI34" s="69"/>
      <c r="HQJ34" s="69"/>
      <c r="HQK34" s="69"/>
      <c r="HQL34" s="69"/>
      <c r="HQM34" s="69"/>
      <c r="HQN34" s="69"/>
      <c r="HQO34" s="69"/>
      <c r="HQP34" s="69"/>
      <c r="HQQ34" s="69"/>
      <c r="HQR34" s="69"/>
      <c r="HQS34" s="69"/>
      <c r="HQT34" s="69"/>
      <c r="HQU34" s="69"/>
      <c r="HQV34" s="69"/>
      <c r="HQW34" s="69"/>
      <c r="HQX34" s="69"/>
      <c r="HQY34" s="69"/>
      <c r="HQZ34" s="69"/>
      <c r="HRA34" s="69"/>
      <c r="HRB34" s="69"/>
      <c r="HRC34" s="69"/>
      <c r="HRD34" s="69"/>
      <c r="HRE34" s="69"/>
      <c r="HRF34" s="69"/>
      <c r="HRG34" s="69"/>
      <c r="HRH34" s="69"/>
      <c r="HRI34" s="69"/>
      <c r="HRJ34" s="69"/>
      <c r="HRK34" s="69"/>
      <c r="HRL34" s="69"/>
      <c r="HRM34" s="69"/>
      <c r="HRN34" s="69"/>
      <c r="HRO34" s="69"/>
      <c r="HRP34" s="69"/>
      <c r="HRQ34" s="69"/>
      <c r="HRR34" s="69"/>
      <c r="HRS34" s="69"/>
      <c r="HRT34" s="69"/>
      <c r="HRU34" s="69"/>
      <c r="HRV34" s="69"/>
      <c r="HRW34" s="69"/>
      <c r="HRX34" s="69"/>
      <c r="HRY34" s="69"/>
      <c r="HRZ34" s="69"/>
      <c r="HSA34" s="69"/>
      <c r="HSB34" s="69"/>
      <c r="HSC34" s="69"/>
      <c r="HSD34" s="69"/>
      <c r="HSE34" s="69"/>
      <c r="HSF34" s="69"/>
      <c r="HSG34" s="69"/>
      <c r="HSH34" s="69"/>
      <c r="HSI34" s="69"/>
      <c r="HSJ34" s="69"/>
      <c r="HSK34" s="69"/>
      <c r="HSL34" s="69"/>
      <c r="HSM34" s="69"/>
      <c r="HSN34" s="69"/>
      <c r="HSO34" s="69"/>
      <c r="HSP34" s="69"/>
      <c r="HSQ34" s="69"/>
      <c r="HSR34" s="69"/>
      <c r="HSS34" s="69"/>
      <c r="HST34" s="69"/>
      <c r="HSU34" s="69"/>
      <c r="HSV34" s="69"/>
      <c r="HSW34" s="69"/>
      <c r="HSX34" s="69"/>
      <c r="HSY34" s="69"/>
      <c r="HSZ34" s="69"/>
      <c r="HTA34" s="69"/>
      <c r="HTB34" s="69"/>
      <c r="HTC34" s="69"/>
      <c r="HTD34" s="69"/>
      <c r="HTE34" s="69"/>
      <c r="HTF34" s="69"/>
      <c r="HTG34" s="69"/>
      <c r="HTH34" s="69"/>
      <c r="HTI34" s="69"/>
      <c r="HTJ34" s="69"/>
      <c r="HTK34" s="69"/>
      <c r="HTL34" s="69"/>
      <c r="HTM34" s="69"/>
      <c r="HTN34" s="69"/>
      <c r="HTO34" s="69"/>
      <c r="HTP34" s="69"/>
      <c r="HTQ34" s="69"/>
      <c r="HTR34" s="69"/>
      <c r="HTS34" s="69"/>
      <c r="HTT34" s="69"/>
      <c r="HTU34" s="69"/>
      <c r="HTV34" s="69"/>
      <c r="HTW34" s="69"/>
      <c r="HTX34" s="69"/>
      <c r="HTY34" s="69"/>
      <c r="HTZ34" s="69"/>
      <c r="HUA34" s="69"/>
      <c r="HUB34" s="69"/>
      <c r="HUC34" s="69"/>
      <c r="HUD34" s="69"/>
      <c r="HUE34" s="69"/>
      <c r="HUF34" s="69"/>
      <c r="HUG34" s="69"/>
      <c r="HUH34" s="69"/>
      <c r="HUI34" s="69"/>
      <c r="HUJ34" s="69"/>
      <c r="HUK34" s="69"/>
      <c r="HUL34" s="69"/>
      <c r="HUM34" s="69"/>
      <c r="HUN34" s="69"/>
      <c r="HUO34" s="69"/>
      <c r="HUP34" s="69"/>
      <c r="HUQ34" s="69"/>
      <c r="HUR34" s="69"/>
      <c r="HUS34" s="69"/>
      <c r="HUT34" s="69"/>
      <c r="HUU34" s="69"/>
      <c r="HUV34" s="69"/>
      <c r="HUW34" s="69"/>
      <c r="HUX34" s="69"/>
      <c r="HUY34" s="69"/>
      <c r="HUZ34" s="69"/>
      <c r="HVA34" s="69"/>
      <c r="HVB34" s="69"/>
      <c r="HVC34" s="69"/>
      <c r="HVD34" s="69"/>
      <c r="HVE34" s="69"/>
      <c r="HVF34" s="69"/>
      <c r="HVG34" s="69"/>
      <c r="HVH34" s="69"/>
      <c r="HVI34" s="69"/>
      <c r="HVJ34" s="69"/>
      <c r="HVK34" s="69"/>
      <c r="HVL34" s="69"/>
      <c r="HVM34" s="69"/>
      <c r="HVN34" s="69"/>
      <c r="HVO34" s="69"/>
      <c r="HVP34" s="69"/>
      <c r="HVQ34" s="69"/>
      <c r="HVR34" s="69"/>
      <c r="HVS34" s="69"/>
      <c r="HVT34" s="69"/>
      <c r="HVU34" s="69"/>
      <c r="HVV34" s="69"/>
      <c r="HVW34" s="69"/>
      <c r="HVX34" s="69"/>
      <c r="HVY34" s="69"/>
      <c r="HVZ34" s="69"/>
      <c r="HWA34" s="69"/>
      <c r="HWB34" s="69"/>
      <c r="HWC34" s="69"/>
      <c r="HWD34" s="69"/>
      <c r="HWE34" s="69"/>
      <c r="HWF34" s="69"/>
      <c r="HWG34" s="69"/>
      <c r="HWH34" s="69"/>
      <c r="HWI34" s="69"/>
      <c r="HWJ34" s="69"/>
      <c r="HWK34" s="69"/>
      <c r="HWL34" s="69"/>
      <c r="HWM34" s="69"/>
      <c r="HWN34" s="69"/>
      <c r="HWO34" s="69"/>
      <c r="HWP34" s="69"/>
      <c r="HWQ34" s="69"/>
      <c r="HWR34" s="69"/>
      <c r="HWS34" s="69"/>
      <c r="HWT34" s="69"/>
      <c r="HWU34" s="69"/>
      <c r="HWV34" s="69"/>
      <c r="HWW34" s="69"/>
      <c r="HWX34" s="69"/>
      <c r="HWY34" s="69"/>
      <c r="HWZ34" s="69"/>
      <c r="HXA34" s="69"/>
      <c r="HXB34" s="69"/>
      <c r="HXC34" s="69"/>
      <c r="HXD34" s="69"/>
      <c r="HXE34" s="69"/>
      <c r="HXF34" s="69"/>
      <c r="HXG34" s="69"/>
      <c r="HXH34" s="69"/>
      <c r="HXI34" s="69"/>
      <c r="HXJ34" s="69"/>
      <c r="HXK34" s="69"/>
      <c r="HXL34" s="69"/>
      <c r="HXM34" s="69"/>
      <c r="HXN34" s="69"/>
      <c r="HXO34" s="69"/>
      <c r="HXP34" s="69"/>
      <c r="HXQ34" s="69"/>
      <c r="HXR34" s="69"/>
      <c r="HXS34" s="69"/>
      <c r="HXT34" s="69"/>
      <c r="HXU34" s="69"/>
      <c r="HXV34" s="69"/>
      <c r="HXW34" s="69"/>
      <c r="HXX34" s="69"/>
      <c r="HXY34" s="69"/>
      <c r="HXZ34" s="69"/>
      <c r="HYA34" s="69"/>
      <c r="HYB34" s="69"/>
      <c r="HYC34" s="69"/>
      <c r="HYD34" s="69"/>
      <c r="HYE34" s="69"/>
      <c r="HYF34" s="69"/>
      <c r="HYG34" s="69"/>
      <c r="HYH34" s="69"/>
      <c r="HYI34" s="69"/>
      <c r="HYJ34" s="69"/>
      <c r="HYK34" s="69"/>
      <c r="HYL34" s="69"/>
      <c r="HYM34" s="69"/>
      <c r="HYN34" s="69"/>
      <c r="HYO34" s="69"/>
      <c r="HYP34" s="69"/>
      <c r="HYQ34" s="69"/>
      <c r="HYR34" s="69"/>
      <c r="HYS34" s="69"/>
      <c r="HYT34" s="69"/>
      <c r="HYU34" s="69"/>
      <c r="HYV34" s="69"/>
      <c r="HYW34" s="69"/>
      <c r="HYX34" s="69"/>
      <c r="HYY34" s="69"/>
      <c r="HYZ34" s="69"/>
      <c r="HZA34" s="69"/>
      <c r="HZB34" s="69"/>
      <c r="HZC34" s="69"/>
      <c r="HZD34" s="69"/>
      <c r="HZE34" s="69"/>
      <c r="HZF34" s="69"/>
      <c r="HZG34" s="69"/>
      <c r="HZH34" s="69"/>
      <c r="HZI34" s="69"/>
      <c r="HZJ34" s="69"/>
      <c r="HZK34" s="69"/>
      <c r="HZL34" s="69"/>
      <c r="HZM34" s="69"/>
      <c r="HZN34" s="69"/>
      <c r="HZO34" s="69"/>
      <c r="HZP34" s="69"/>
      <c r="HZQ34" s="69"/>
      <c r="HZR34" s="69"/>
      <c r="HZS34" s="69"/>
      <c r="HZT34" s="69"/>
      <c r="HZU34" s="69"/>
      <c r="HZV34" s="69"/>
      <c r="HZW34" s="69"/>
      <c r="HZX34" s="69"/>
      <c r="HZY34" s="69"/>
      <c r="HZZ34" s="69"/>
      <c r="IAA34" s="69"/>
      <c r="IAB34" s="69"/>
      <c r="IAC34" s="69"/>
      <c r="IAD34" s="69"/>
      <c r="IAE34" s="69"/>
      <c r="IAF34" s="69"/>
      <c r="IAG34" s="69"/>
      <c r="IAH34" s="69"/>
      <c r="IAI34" s="69"/>
      <c r="IAJ34" s="69"/>
      <c r="IAK34" s="69"/>
      <c r="IAL34" s="69"/>
      <c r="IAM34" s="69"/>
      <c r="IAN34" s="69"/>
      <c r="IAO34" s="69"/>
      <c r="IAP34" s="69"/>
      <c r="IAQ34" s="69"/>
      <c r="IAR34" s="69"/>
      <c r="IAS34" s="69"/>
      <c r="IAT34" s="69"/>
      <c r="IAU34" s="69"/>
      <c r="IAV34" s="69"/>
      <c r="IAW34" s="69"/>
      <c r="IAX34" s="69"/>
      <c r="IAY34" s="69"/>
      <c r="IAZ34" s="69"/>
      <c r="IBA34" s="69"/>
      <c r="IBB34" s="69"/>
      <c r="IBC34" s="69"/>
      <c r="IBD34" s="69"/>
      <c r="IBE34" s="69"/>
      <c r="IBF34" s="69"/>
      <c r="IBG34" s="69"/>
      <c r="IBH34" s="69"/>
      <c r="IBI34" s="69"/>
      <c r="IBJ34" s="69"/>
      <c r="IBK34" s="69"/>
      <c r="IBL34" s="69"/>
      <c r="IBM34" s="69"/>
      <c r="IBN34" s="69"/>
      <c r="IBO34" s="69"/>
      <c r="IBP34" s="69"/>
      <c r="IBQ34" s="69"/>
      <c r="IBR34" s="69"/>
      <c r="IBS34" s="69"/>
      <c r="IBT34" s="69"/>
      <c r="IBU34" s="69"/>
      <c r="IBV34" s="69"/>
      <c r="IBW34" s="69"/>
      <c r="IBX34" s="69"/>
      <c r="IBY34" s="69"/>
      <c r="IBZ34" s="69"/>
      <c r="ICA34" s="69"/>
      <c r="ICB34" s="69"/>
      <c r="ICC34" s="69"/>
      <c r="ICD34" s="69"/>
      <c r="ICE34" s="69"/>
      <c r="ICF34" s="69"/>
      <c r="ICG34" s="69"/>
      <c r="ICH34" s="69"/>
      <c r="ICI34" s="69"/>
      <c r="ICJ34" s="69"/>
      <c r="ICK34" s="69"/>
      <c r="ICL34" s="69"/>
      <c r="ICM34" s="69"/>
      <c r="ICN34" s="69"/>
      <c r="ICO34" s="69"/>
      <c r="ICP34" s="69"/>
      <c r="ICQ34" s="69"/>
      <c r="ICR34" s="69"/>
      <c r="ICS34" s="69"/>
      <c r="ICT34" s="69"/>
      <c r="ICU34" s="69"/>
      <c r="ICV34" s="69"/>
      <c r="ICW34" s="69"/>
      <c r="ICX34" s="69"/>
      <c r="ICY34" s="69"/>
      <c r="ICZ34" s="69"/>
      <c r="IDA34" s="69"/>
      <c r="IDB34" s="69"/>
      <c r="IDC34" s="69"/>
      <c r="IDD34" s="69"/>
      <c r="IDE34" s="69"/>
      <c r="IDF34" s="69"/>
      <c r="IDG34" s="69"/>
      <c r="IDH34" s="69"/>
      <c r="IDI34" s="69"/>
      <c r="IDJ34" s="69"/>
      <c r="IDK34" s="69"/>
      <c r="IDL34" s="69"/>
      <c r="IDM34" s="69"/>
      <c r="IDN34" s="69"/>
      <c r="IDO34" s="69"/>
      <c r="IDP34" s="69"/>
      <c r="IDQ34" s="69"/>
      <c r="IDR34" s="69"/>
      <c r="IDS34" s="69"/>
      <c r="IDT34" s="69"/>
      <c r="IDU34" s="69"/>
      <c r="IDV34" s="69"/>
      <c r="IDW34" s="69"/>
      <c r="IDX34" s="69"/>
      <c r="IDY34" s="69"/>
      <c r="IDZ34" s="69"/>
      <c r="IEA34" s="69"/>
      <c r="IEB34" s="69"/>
      <c r="IEC34" s="69"/>
      <c r="IED34" s="69"/>
      <c r="IEE34" s="69"/>
      <c r="IEF34" s="69"/>
      <c r="IEG34" s="69"/>
      <c r="IEH34" s="69"/>
      <c r="IEI34" s="69"/>
      <c r="IEJ34" s="69"/>
      <c r="IEK34" s="69"/>
      <c r="IEL34" s="69"/>
      <c r="IEM34" s="69"/>
      <c r="IEN34" s="69"/>
      <c r="IEO34" s="69"/>
      <c r="IEP34" s="69"/>
      <c r="IEQ34" s="69"/>
      <c r="IER34" s="69"/>
      <c r="IES34" s="69"/>
      <c r="IET34" s="69"/>
      <c r="IEU34" s="69"/>
      <c r="IEV34" s="69"/>
      <c r="IEW34" s="69"/>
      <c r="IEX34" s="69"/>
      <c r="IEY34" s="69"/>
      <c r="IEZ34" s="69"/>
      <c r="IFA34" s="69"/>
      <c r="IFB34" s="69"/>
      <c r="IFC34" s="69"/>
      <c r="IFD34" s="69"/>
      <c r="IFE34" s="69"/>
      <c r="IFF34" s="69"/>
      <c r="IFG34" s="69"/>
      <c r="IFH34" s="69"/>
      <c r="IFI34" s="69"/>
      <c r="IFJ34" s="69"/>
      <c r="IFK34" s="69"/>
      <c r="IFL34" s="69"/>
      <c r="IFM34" s="69"/>
      <c r="IFN34" s="69"/>
      <c r="IFO34" s="69"/>
      <c r="IFP34" s="69"/>
      <c r="IFQ34" s="69"/>
      <c r="IFR34" s="69"/>
      <c r="IFS34" s="69"/>
      <c r="IFT34" s="69"/>
      <c r="IFU34" s="69"/>
      <c r="IFV34" s="69"/>
      <c r="IFW34" s="69"/>
      <c r="IFX34" s="69"/>
      <c r="IFY34" s="69"/>
      <c r="IFZ34" s="69"/>
      <c r="IGA34" s="69"/>
      <c r="IGB34" s="69"/>
      <c r="IGC34" s="69"/>
      <c r="IGD34" s="69"/>
      <c r="IGE34" s="69"/>
      <c r="IGF34" s="69"/>
      <c r="IGG34" s="69"/>
      <c r="IGH34" s="69"/>
      <c r="IGI34" s="69"/>
      <c r="IGJ34" s="69"/>
      <c r="IGK34" s="69"/>
      <c r="IGL34" s="69"/>
      <c r="IGM34" s="69"/>
      <c r="IGN34" s="69"/>
      <c r="IGO34" s="69"/>
      <c r="IGP34" s="69"/>
      <c r="IGQ34" s="69"/>
      <c r="IGR34" s="69"/>
      <c r="IGS34" s="69"/>
      <c r="IGT34" s="69"/>
      <c r="IGU34" s="69"/>
      <c r="IGV34" s="69"/>
      <c r="IGW34" s="69"/>
      <c r="IGX34" s="69"/>
      <c r="IGY34" s="69"/>
      <c r="IGZ34" s="69"/>
      <c r="IHA34" s="69"/>
      <c r="IHB34" s="69"/>
      <c r="IHC34" s="69"/>
      <c r="IHD34" s="69"/>
      <c r="IHE34" s="69"/>
      <c r="IHF34" s="69"/>
      <c r="IHG34" s="69"/>
      <c r="IHH34" s="69"/>
      <c r="IHI34" s="69"/>
      <c r="IHJ34" s="69"/>
      <c r="IHK34" s="69"/>
      <c r="IHL34" s="69"/>
      <c r="IHM34" s="69"/>
      <c r="IHN34" s="69"/>
      <c r="IHO34" s="69"/>
      <c r="IHP34" s="69"/>
      <c r="IHQ34" s="69"/>
      <c r="IHR34" s="69"/>
      <c r="IHS34" s="69"/>
      <c r="IHT34" s="69"/>
      <c r="IHU34" s="69"/>
      <c r="IHV34" s="69"/>
      <c r="IHW34" s="69"/>
      <c r="IHX34" s="69"/>
      <c r="IHY34" s="69"/>
      <c r="IHZ34" s="69"/>
      <c r="IIA34" s="69"/>
      <c r="IIB34" s="69"/>
      <c r="IIC34" s="69"/>
      <c r="IID34" s="69"/>
      <c r="IIE34" s="69"/>
      <c r="IIF34" s="69"/>
      <c r="IIG34" s="69"/>
      <c r="IIH34" s="69"/>
      <c r="III34" s="69"/>
      <c r="IIJ34" s="69"/>
      <c r="IIK34" s="69"/>
      <c r="IIL34" s="69"/>
      <c r="IIM34" s="69"/>
      <c r="IIN34" s="69"/>
      <c r="IIO34" s="69"/>
      <c r="IIP34" s="69"/>
      <c r="IIQ34" s="69"/>
      <c r="IIR34" s="69"/>
      <c r="IIS34" s="69"/>
      <c r="IIT34" s="69"/>
      <c r="IIU34" s="69"/>
      <c r="IIV34" s="69"/>
      <c r="IIW34" s="69"/>
      <c r="IIX34" s="69"/>
      <c r="IIY34" s="69"/>
      <c r="IIZ34" s="69"/>
      <c r="IJA34" s="69"/>
      <c r="IJB34" s="69"/>
      <c r="IJC34" s="69"/>
      <c r="IJD34" s="69"/>
      <c r="IJE34" s="69"/>
      <c r="IJF34" s="69"/>
      <c r="IJG34" s="69"/>
      <c r="IJH34" s="69"/>
      <c r="IJI34" s="69"/>
      <c r="IJJ34" s="69"/>
      <c r="IJK34" s="69"/>
      <c r="IJL34" s="69"/>
      <c r="IJM34" s="69"/>
      <c r="IJN34" s="69"/>
      <c r="IJO34" s="69"/>
      <c r="IJP34" s="69"/>
      <c r="IJQ34" s="69"/>
      <c r="IJR34" s="69"/>
      <c r="IJS34" s="69"/>
      <c r="IJT34" s="69"/>
      <c r="IJU34" s="69"/>
      <c r="IJV34" s="69"/>
      <c r="IJW34" s="69"/>
      <c r="IJX34" s="69"/>
      <c r="IJY34" s="69"/>
      <c r="IJZ34" s="69"/>
      <c r="IKA34" s="69"/>
      <c r="IKB34" s="69"/>
      <c r="IKC34" s="69"/>
      <c r="IKD34" s="69"/>
      <c r="IKE34" s="69"/>
      <c r="IKF34" s="69"/>
      <c r="IKG34" s="69"/>
      <c r="IKH34" s="69"/>
      <c r="IKI34" s="69"/>
      <c r="IKJ34" s="69"/>
      <c r="IKK34" s="69"/>
      <c r="IKL34" s="69"/>
      <c r="IKM34" s="69"/>
      <c r="IKN34" s="69"/>
      <c r="IKO34" s="69"/>
      <c r="IKP34" s="69"/>
      <c r="IKQ34" s="69"/>
      <c r="IKR34" s="69"/>
      <c r="IKS34" s="69"/>
      <c r="IKT34" s="69"/>
      <c r="IKU34" s="69"/>
      <c r="IKV34" s="69"/>
      <c r="IKW34" s="69"/>
      <c r="IKX34" s="69"/>
      <c r="IKY34" s="69"/>
      <c r="IKZ34" s="69"/>
      <c r="ILA34" s="69"/>
      <c r="ILB34" s="69"/>
      <c r="ILC34" s="69"/>
      <c r="ILD34" s="69"/>
      <c r="ILE34" s="69"/>
      <c r="ILF34" s="69"/>
      <c r="ILG34" s="69"/>
      <c r="ILH34" s="69"/>
      <c r="ILI34" s="69"/>
      <c r="ILJ34" s="69"/>
      <c r="ILK34" s="69"/>
      <c r="ILL34" s="69"/>
      <c r="ILM34" s="69"/>
      <c r="ILN34" s="69"/>
      <c r="ILO34" s="69"/>
      <c r="ILP34" s="69"/>
      <c r="ILQ34" s="69"/>
      <c r="ILR34" s="69"/>
      <c r="ILS34" s="69"/>
      <c r="ILT34" s="69"/>
      <c r="ILU34" s="69"/>
      <c r="ILV34" s="69"/>
      <c r="ILW34" s="69"/>
      <c r="ILX34" s="69"/>
      <c r="ILY34" s="69"/>
      <c r="ILZ34" s="69"/>
      <c r="IMA34" s="69"/>
      <c r="IMB34" s="69"/>
      <c r="IMC34" s="69"/>
      <c r="IMD34" s="69"/>
      <c r="IME34" s="69"/>
      <c r="IMF34" s="69"/>
      <c r="IMG34" s="69"/>
      <c r="IMH34" s="69"/>
      <c r="IMI34" s="69"/>
      <c r="IMJ34" s="69"/>
      <c r="IMK34" s="69"/>
      <c r="IML34" s="69"/>
      <c r="IMM34" s="69"/>
      <c r="IMN34" s="69"/>
      <c r="IMO34" s="69"/>
      <c r="IMP34" s="69"/>
      <c r="IMQ34" s="69"/>
      <c r="IMR34" s="69"/>
      <c r="IMS34" s="69"/>
      <c r="IMT34" s="69"/>
      <c r="IMU34" s="69"/>
      <c r="IMV34" s="69"/>
      <c r="IMW34" s="69"/>
      <c r="IMX34" s="69"/>
      <c r="IMY34" s="69"/>
      <c r="IMZ34" s="69"/>
      <c r="INA34" s="69"/>
      <c r="INB34" s="69"/>
      <c r="INC34" s="69"/>
      <c r="IND34" s="69"/>
      <c r="INE34" s="69"/>
      <c r="INF34" s="69"/>
      <c r="ING34" s="69"/>
      <c r="INH34" s="69"/>
      <c r="INI34" s="69"/>
      <c r="INJ34" s="69"/>
      <c r="INK34" s="69"/>
      <c r="INL34" s="69"/>
      <c r="INM34" s="69"/>
      <c r="INN34" s="69"/>
      <c r="INO34" s="69"/>
      <c r="INP34" s="69"/>
      <c r="INQ34" s="69"/>
      <c r="INR34" s="69"/>
      <c r="INS34" s="69"/>
      <c r="INT34" s="69"/>
      <c r="INU34" s="69"/>
      <c r="INV34" s="69"/>
      <c r="INW34" s="69"/>
      <c r="INX34" s="69"/>
      <c r="INY34" s="69"/>
      <c r="INZ34" s="69"/>
      <c r="IOA34" s="69"/>
      <c r="IOB34" s="69"/>
      <c r="IOC34" s="69"/>
      <c r="IOD34" s="69"/>
      <c r="IOE34" s="69"/>
      <c r="IOF34" s="69"/>
      <c r="IOG34" s="69"/>
      <c r="IOH34" s="69"/>
      <c r="IOI34" s="69"/>
      <c r="IOJ34" s="69"/>
      <c r="IOK34" s="69"/>
      <c r="IOL34" s="69"/>
      <c r="IOM34" s="69"/>
      <c r="ION34" s="69"/>
      <c r="IOO34" s="69"/>
      <c r="IOP34" s="69"/>
      <c r="IOQ34" s="69"/>
      <c r="IOR34" s="69"/>
      <c r="IOS34" s="69"/>
      <c r="IOT34" s="69"/>
      <c r="IOU34" s="69"/>
      <c r="IOV34" s="69"/>
      <c r="IOW34" s="69"/>
      <c r="IOX34" s="69"/>
      <c r="IOY34" s="69"/>
      <c r="IOZ34" s="69"/>
      <c r="IPA34" s="69"/>
      <c r="IPB34" s="69"/>
      <c r="IPC34" s="69"/>
      <c r="IPD34" s="69"/>
      <c r="IPE34" s="69"/>
      <c r="IPF34" s="69"/>
      <c r="IPG34" s="69"/>
      <c r="IPH34" s="69"/>
      <c r="IPI34" s="69"/>
      <c r="IPJ34" s="69"/>
      <c r="IPK34" s="69"/>
      <c r="IPL34" s="69"/>
      <c r="IPM34" s="69"/>
      <c r="IPN34" s="69"/>
      <c r="IPO34" s="69"/>
      <c r="IPP34" s="69"/>
      <c r="IPQ34" s="69"/>
      <c r="IPR34" s="69"/>
      <c r="IPS34" s="69"/>
      <c r="IPT34" s="69"/>
      <c r="IPU34" s="69"/>
      <c r="IPV34" s="69"/>
      <c r="IPW34" s="69"/>
      <c r="IPX34" s="69"/>
      <c r="IPY34" s="69"/>
      <c r="IPZ34" s="69"/>
      <c r="IQA34" s="69"/>
      <c r="IQB34" s="69"/>
      <c r="IQC34" s="69"/>
      <c r="IQD34" s="69"/>
      <c r="IQE34" s="69"/>
      <c r="IQF34" s="69"/>
      <c r="IQG34" s="69"/>
      <c r="IQH34" s="69"/>
      <c r="IQI34" s="69"/>
      <c r="IQJ34" s="69"/>
      <c r="IQK34" s="69"/>
      <c r="IQL34" s="69"/>
      <c r="IQM34" s="69"/>
      <c r="IQN34" s="69"/>
      <c r="IQO34" s="69"/>
      <c r="IQP34" s="69"/>
      <c r="IQQ34" s="69"/>
      <c r="IQR34" s="69"/>
      <c r="IQS34" s="69"/>
      <c r="IQT34" s="69"/>
      <c r="IQU34" s="69"/>
      <c r="IQV34" s="69"/>
      <c r="IQW34" s="69"/>
      <c r="IQX34" s="69"/>
      <c r="IQY34" s="69"/>
      <c r="IQZ34" s="69"/>
      <c r="IRA34" s="69"/>
      <c r="IRB34" s="69"/>
      <c r="IRC34" s="69"/>
      <c r="IRD34" s="69"/>
      <c r="IRE34" s="69"/>
      <c r="IRF34" s="69"/>
      <c r="IRG34" s="69"/>
      <c r="IRH34" s="69"/>
      <c r="IRI34" s="69"/>
      <c r="IRJ34" s="69"/>
      <c r="IRK34" s="69"/>
      <c r="IRL34" s="69"/>
      <c r="IRM34" s="69"/>
      <c r="IRN34" s="69"/>
      <c r="IRO34" s="69"/>
      <c r="IRP34" s="69"/>
      <c r="IRQ34" s="69"/>
      <c r="IRR34" s="69"/>
      <c r="IRS34" s="69"/>
      <c r="IRT34" s="69"/>
      <c r="IRU34" s="69"/>
      <c r="IRV34" s="69"/>
      <c r="IRW34" s="69"/>
      <c r="IRX34" s="69"/>
      <c r="IRY34" s="69"/>
      <c r="IRZ34" s="69"/>
      <c r="ISA34" s="69"/>
      <c r="ISB34" s="69"/>
      <c r="ISC34" s="69"/>
      <c r="ISD34" s="69"/>
      <c r="ISE34" s="69"/>
      <c r="ISF34" s="69"/>
      <c r="ISG34" s="69"/>
      <c r="ISH34" s="69"/>
      <c r="ISI34" s="69"/>
      <c r="ISJ34" s="69"/>
      <c r="ISK34" s="69"/>
      <c r="ISL34" s="69"/>
      <c r="ISM34" s="69"/>
      <c r="ISN34" s="69"/>
      <c r="ISO34" s="69"/>
      <c r="ISP34" s="69"/>
      <c r="ISQ34" s="69"/>
      <c r="ISR34" s="69"/>
      <c r="ISS34" s="69"/>
      <c r="IST34" s="69"/>
      <c r="ISU34" s="69"/>
      <c r="ISV34" s="69"/>
      <c r="ISW34" s="69"/>
      <c r="ISX34" s="69"/>
      <c r="ISY34" s="69"/>
      <c r="ISZ34" s="69"/>
      <c r="ITA34" s="69"/>
      <c r="ITB34" s="69"/>
      <c r="ITC34" s="69"/>
      <c r="ITD34" s="69"/>
      <c r="ITE34" s="69"/>
      <c r="ITF34" s="69"/>
      <c r="ITG34" s="69"/>
      <c r="ITH34" s="69"/>
      <c r="ITI34" s="69"/>
      <c r="ITJ34" s="69"/>
      <c r="ITK34" s="69"/>
      <c r="ITL34" s="69"/>
      <c r="ITM34" s="69"/>
      <c r="ITN34" s="69"/>
      <c r="ITO34" s="69"/>
      <c r="ITP34" s="69"/>
      <c r="ITQ34" s="69"/>
      <c r="ITR34" s="69"/>
      <c r="ITS34" s="69"/>
      <c r="ITT34" s="69"/>
      <c r="ITU34" s="69"/>
      <c r="ITV34" s="69"/>
      <c r="ITW34" s="69"/>
      <c r="ITX34" s="69"/>
      <c r="ITY34" s="69"/>
      <c r="ITZ34" s="69"/>
      <c r="IUA34" s="69"/>
      <c r="IUB34" s="69"/>
      <c r="IUC34" s="69"/>
      <c r="IUD34" s="69"/>
      <c r="IUE34" s="69"/>
      <c r="IUF34" s="69"/>
      <c r="IUG34" s="69"/>
      <c r="IUH34" s="69"/>
      <c r="IUI34" s="69"/>
      <c r="IUJ34" s="69"/>
      <c r="IUK34" s="69"/>
      <c r="IUL34" s="69"/>
      <c r="IUM34" s="69"/>
      <c r="IUN34" s="69"/>
      <c r="IUO34" s="69"/>
      <c r="IUP34" s="69"/>
      <c r="IUQ34" s="69"/>
      <c r="IUR34" s="69"/>
      <c r="IUS34" s="69"/>
      <c r="IUT34" s="69"/>
      <c r="IUU34" s="69"/>
      <c r="IUV34" s="69"/>
      <c r="IUW34" s="69"/>
      <c r="IUX34" s="69"/>
      <c r="IUY34" s="69"/>
      <c r="IUZ34" s="69"/>
      <c r="IVA34" s="69"/>
      <c r="IVB34" s="69"/>
      <c r="IVC34" s="69"/>
      <c r="IVD34" s="69"/>
      <c r="IVE34" s="69"/>
      <c r="IVF34" s="69"/>
      <c r="IVG34" s="69"/>
      <c r="IVH34" s="69"/>
      <c r="IVI34" s="69"/>
      <c r="IVJ34" s="69"/>
      <c r="IVK34" s="69"/>
      <c r="IVL34" s="69"/>
      <c r="IVM34" s="69"/>
      <c r="IVN34" s="69"/>
      <c r="IVO34" s="69"/>
      <c r="IVP34" s="69"/>
      <c r="IVQ34" s="69"/>
      <c r="IVR34" s="69"/>
      <c r="IVS34" s="69"/>
      <c r="IVT34" s="69"/>
      <c r="IVU34" s="69"/>
      <c r="IVV34" s="69"/>
      <c r="IVW34" s="69"/>
      <c r="IVX34" s="69"/>
      <c r="IVY34" s="69"/>
      <c r="IVZ34" s="69"/>
      <c r="IWA34" s="69"/>
      <c r="IWB34" s="69"/>
      <c r="IWC34" s="69"/>
      <c r="IWD34" s="69"/>
      <c r="IWE34" s="69"/>
      <c r="IWF34" s="69"/>
      <c r="IWG34" s="69"/>
      <c r="IWH34" s="69"/>
      <c r="IWI34" s="69"/>
      <c r="IWJ34" s="69"/>
      <c r="IWK34" s="69"/>
      <c r="IWL34" s="69"/>
      <c r="IWM34" s="69"/>
      <c r="IWN34" s="69"/>
      <c r="IWO34" s="69"/>
      <c r="IWP34" s="69"/>
      <c r="IWQ34" s="69"/>
      <c r="IWR34" s="69"/>
      <c r="IWS34" s="69"/>
      <c r="IWT34" s="69"/>
      <c r="IWU34" s="69"/>
      <c r="IWV34" s="69"/>
      <c r="IWW34" s="69"/>
      <c r="IWX34" s="69"/>
      <c r="IWY34" s="69"/>
      <c r="IWZ34" s="69"/>
      <c r="IXA34" s="69"/>
      <c r="IXB34" s="69"/>
      <c r="IXC34" s="69"/>
      <c r="IXD34" s="69"/>
      <c r="IXE34" s="69"/>
      <c r="IXF34" s="69"/>
      <c r="IXG34" s="69"/>
      <c r="IXH34" s="69"/>
      <c r="IXI34" s="69"/>
      <c r="IXJ34" s="69"/>
      <c r="IXK34" s="69"/>
      <c r="IXL34" s="69"/>
      <c r="IXM34" s="69"/>
      <c r="IXN34" s="69"/>
      <c r="IXO34" s="69"/>
      <c r="IXP34" s="69"/>
      <c r="IXQ34" s="69"/>
      <c r="IXR34" s="69"/>
      <c r="IXS34" s="69"/>
      <c r="IXT34" s="69"/>
      <c r="IXU34" s="69"/>
      <c r="IXV34" s="69"/>
      <c r="IXW34" s="69"/>
      <c r="IXX34" s="69"/>
      <c r="IXY34" s="69"/>
      <c r="IXZ34" s="69"/>
      <c r="IYA34" s="69"/>
      <c r="IYB34" s="69"/>
      <c r="IYC34" s="69"/>
      <c r="IYD34" s="69"/>
      <c r="IYE34" s="69"/>
      <c r="IYF34" s="69"/>
      <c r="IYG34" s="69"/>
      <c r="IYH34" s="69"/>
      <c r="IYI34" s="69"/>
      <c r="IYJ34" s="69"/>
      <c r="IYK34" s="69"/>
      <c r="IYL34" s="69"/>
      <c r="IYM34" s="69"/>
      <c r="IYN34" s="69"/>
      <c r="IYO34" s="69"/>
      <c r="IYP34" s="69"/>
      <c r="IYQ34" s="69"/>
      <c r="IYR34" s="69"/>
      <c r="IYS34" s="69"/>
      <c r="IYT34" s="69"/>
      <c r="IYU34" s="69"/>
      <c r="IYV34" s="69"/>
      <c r="IYW34" s="69"/>
      <c r="IYX34" s="69"/>
      <c r="IYY34" s="69"/>
      <c r="IYZ34" s="69"/>
      <c r="IZA34" s="69"/>
      <c r="IZB34" s="69"/>
      <c r="IZC34" s="69"/>
      <c r="IZD34" s="69"/>
      <c r="IZE34" s="69"/>
      <c r="IZF34" s="69"/>
      <c r="IZG34" s="69"/>
      <c r="IZH34" s="69"/>
      <c r="IZI34" s="69"/>
      <c r="IZJ34" s="69"/>
      <c r="IZK34" s="69"/>
      <c r="IZL34" s="69"/>
      <c r="IZM34" s="69"/>
      <c r="IZN34" s="69"/>
      <c r="IZO34" s="69"/>
      <c r="IZP34" s="69"/>
      <c r="IZQ34" s="69"/>
      <c r="IZR34" s="69"/>
      <c r="IZS34" s="69"/>
      <c r="IZT34" s="69"/>
      <c r="IZU34" s="69"/>
      <c r="IZV34" s="69"/>
      <c r="IZW34" s="69"/>
      <c r="IZX34" s="69"/>
      <c r="IZY34" s="69"/>
      <c r="IZZ34" s="69"/>
      <c r="JAA34" s="69"/>
      <c r="JAB34" s="69"/>
      <c r="JAC34" s="69"/>
      <c r="JAD34" s="69"/>
      <c r="JAE34" s="69"/>
      <c r="JAF34" s="69"/>
      <c r="JAG34" s="69"/>
      <c r="JAH34" s="69"/>
      <c r="JAI34" s="69"/>
      <c r="JAJ34" s="69"/>
      <c r="JAK34" s="69"/>
      <c r="JAL34" s="69"/>
      <c r="JAM34" s="69"/>
      <c r="JAN34" s="69"/>
      <c r="JAO34" s="69"/>
      <c r="JAP34" s="69"/>
      <c r="JAQ34" s="69"/>
      <c r="JAR34" s="69"/>
      <c r="JAS34" s="69"/>
      <c r="JAT34" s="69"/>
      <c r="JAU34" s="69"/>
      <c r="JAV34" s="69"/>
      <c r="JAW34" s="69"/>
      <c r="JAX34" s="69"/>
      <c r="JAY34" s="69"/>
      <c r="JAZ34" s="69"/>
      <c r="JBA34" s="69"/>
      <c r="JBB34" s="69"/>
      <c r="JBC34" s="69"/>
      <c r="JBD34" s="69"/>
      <c r="JBE34" s="69"/>
      <c r="JBF34" s="69"/>
      <c r="JBG34" s="69"/>
      <c r="JBH34" s="69"/>
      <c r="JBI34" s="69"/>
      <c r="JBJ34" s="69"/>
      <c r="JBK34" s="69"/>
      <c r="JBL34" s="69"/>
      <c r="JBM34" s="69"/>
      <c r="JBN34" s="69"/>
      <c r="JBO34" s="69"/>
      <c r="JBP34" s="69"/>
      <c r="JBQ34" s="69"/>
      <c r="JBR34" s="69"/>
      <c r="JBS34" s="69"/>
      <c r="JBT34" s="69"/>
      <c r="JBU34" s="69"/>
      <c r="JBV34" s="69"/>
      <c r="JBW34" s="69"/>
      <c r="JBX34" s="69"/>
      <c r="JBY34" s="69"/>
      <c r="JBZ34" s="69"/>
      <c r="JCA34" s="69"/>
      <c r="JCB34" s="69"/>
      <c r="JCC34" s="69"/>
      <c r="JCD34" s="69"/>
      <c r="JCE34" s="69"/>
      <c r="JCF34" s="69"/>
      <c r="JCG34" s="69"/>
      <c r="JCH34" s="69"/>
      <c r="JCI34" s="69"/>
      <c r="JCJ34" s="69"/>
      <c r="JCK34" s="69"/>
      <c r="JCL34" s="69"/>
      <c r="JCM34" s="69"/>
      <c r="JCN34" s="69"/>
      <c r="JCO34" s="69"/>
      <c r="JCP34" s="69"/>
      <c r="JCQ34" s="69"/>
      <c r="JCR34" s="69"/>
      <c r="JCS34" s="69"/>
      <c r="JCT34" s="69"/>
      <c r="JCU34" s="69"/>
      <c r="JCV34" s="69"/>
      <c r="JCW34" s="69"/>
      <c r="JCX34" s="69"/>
      <c r="JCY34" s="69"/>
      <c r="JCZ34" s="69"/>
      <c r="JDA34" s="69"/>
      <c r="JDB34" s="69"/>
      <c r="JDC34" s="69"/>
      <c r="JDD34" s="69"/>
      <c r="JDE34" s="69"/>
      <c r="JDF34" s="69"/>
      <c r="JDG34" s="69"/>
      <c r="JDH34" s="69"/>
      <c r="JDI34" s="69"/>
      <c r="JDJ34" s="69"/>
      <c r="JDK34" s="69"/>
      <c r="JDL34" s="69"/>
      <c r="JDM34" s="69"/>
      <c r="JDN34" s="69"/>
      <c r="JDO34" s="69"/>
      <c r="JDP34" s="69"/>
      <c r="JDQ34" s="69"/>
      <c r="JDR34" s="69"/>
      <c r="JDS34" s="69"/>
      <c r="JDT34" s="69"/>
      <c r="JDU34" s="69"/>
      <c r="JDV34" s="69"/>
      <c r="JDW34" s="69"/>
      <c r="JDX34" s="69"/>
      <c r="JDY34" s="69"/>
      <c r="JDZ34" s="69"/>
      <c r="JEA34" s="69"/>
      <c r="JEB34" s="69"/>
      <c r="JEC34" s="69"/>
      <c r="JED34" s="69"/>
      <c r="JEE34" s="69"/>
      <c r="JEF34" s="69"/>
      <c r="JEG34" s="69"/>
      <c r="JEH34" s="69"/>
      <c r="JEI34" s="69"/>
      <c r="JEJ34" s="69"/>
      <c r="JEK34" s="69"/>
      <c r="JEL34" s="69"/>
      <c r="JEM34" s="69"/>
      <c r="JEN34" s="69"/>
      <c r="JEO34" s="69"/>
      <c r="JEP34" s="69"/>
      <c r="JEQ34" s="69"/>
      <c r="JER34" s="69"/>
      <c r="JES34" s="69"/>
      <c r="JET34" s="69"/>
      <c r="JEU34" s="69"/>
      <c r="JEV34" s="69"/>
      <c r="JEW34" s="69"/>
      <c r="JEX34" s="69"/>
      <c r="JEY34" s="69"/>
      <c r="JEZ34" s="69"/>
      <c r="JFA34" s="69"/>
      <c r="JFB34" s="69"/>
      <c r="JFC34" s="69"/>
      <c r="JFD34" s="69"/>
      <c r="JFE34" s="69"/>
      <c r="JFF34" s="69"/>
      <c r="JFG34" s="69"/>
      <c r="JFH34" s="69"/>
      <c r="JFI34" s="69"/>
      <c r="JFJ34" s="69"/>
      <c r="JFK34" s="69"/>
      <c r="JFL34" s="69"/>
      <c r="JFM34" s="69"/>
      <c r="JFN34" s="69"/>
      <c r="JFO34" s="69"/>
      <c r="JFP34" s="69"/>
      <c r="JFQ34" s="69"/>
      <c r="JFR34" s="69"/>
      <c r="JFS34" s="69"/>
      <c r="JFT34" s="69"/>
      <c r="JFU34" s="69"/>
      <c r="JFV34" s="69"/>
      <c r="JFW34" s="69"/>
      <c r="JFX34" s="69"/>
      <c r="JFY34" s="69"/>
      <c r="JFZ34" s="69"/>
      <c r="JGA34" s="69"/>
      <c r="JGB34" s="69"/>
      <c r="JGC34" s="69"/>
      <c r="JGD34" s="69"/>
      <c r="JGE34" s="69"/>
      <c r="JGF34" s="69"/>
      <c r="JGG34" s="69"/>
      <c r="JGH34" s="69"/>
      <c r="JGI34" s="69"/>
      <c r="JGJ34" s="69"/>
      <c r="JGK34" s="69"/>
      <c r="JGL34" s="69"/>
      <c r="JGM34" s="69"/>
      <c r="JGN34" s="69"/>
      <c r="JGO34" s="69"/>
      <c r="JGP34" s="69"/>
      <c r="JGQ34" s="69"/>
      <c r="JGR34" s="69"/>
      <c r="JGS34" s="69"/>
      <c r="JGT34" s="69"/>
      <c r="JGU34" s="69"/>
      <c r="JGV34" s="69"/>
      <c r="JGW34" s="69"/>
      <c r="JGX34" s="69"/>
      <c r="JGY34" s="69"/>
      <c r="JGZ34" s="69"/>
      <c r="JHA34" s="69"/>
      <c r="JHB34" s="69"/>
      <c r="JHC34" s="69"/>
      <c r="JHD34" s="69"/>
      <c r="JHE34" s="69"/>
      <c r="JHF34" s="69"/>
      <c r="JHG34" s="69"/>
      <c r="JHH34" s="69"/>
      <c r="JHI34" s="69"/>
      <c r="JHJ34" s="69"/>
      <c r="JHK34" s="69"/>
      <c r="JHL34" s="69"/>
      <c r="JHM34" s="69"/>
      <c r="JHN34" s="69"/>
      <c r="JHO34" s="69"/>
      <c r="JHP34" s="69"/>
      <c r="JHQ34" s="69"/>
      <c r="JHR34" s="69"/>
      <c r="JHS34" s="69"/>
      <c r="JHT34" s="69"/>
      <c r="JHU34" s="69"/>
      <c r="JHV34" s="69"/>
      <c r="JHW34" s="69"/>
      <c r="JHX34" s="69"/>
      <c r="JHY34" s="69"/>
      <c r="JHZ34" s="69"/>
      <c r="JIA34" s="69"/>
      <c r="JIB34" s="69"/>
      <c r="JIC34" s="69"/>
      <c r="JID34" s="69"/>
      <c r="JIE34" s="69"/>
      <c r="JIF34" s="69"/>
      <c r="JIG34" s="69"/>
      <c r="JIH34" s="69"/>
      <c r="JII34" s="69"/>
      <c r="JIJ34" s="69"/>
      <c r="JIK34" s="69"/>
      <c r="JIL34" s="69"/>
      <c r="JIM34" s="69"/>
      <c r="JIN34" s="69"/>
      <c r="JIO34" s="69"/>
      <c r="JIP34" s="69"/>
      <c r="JIQ34" s="69"/>
      <c r="JIR34" s="69"/>
      <c r="JIS34" s="69"/>
      <c r="JIT34" s="69"/>
      <c r="JIU34" s="69"/>
      <c r="JIV34" s="69"/>
      <c r="JIW34" s="69"/>
      <c r="JIX34" s="69"/>
      <c r="JIY34" s="69"/>
      <c r="JIZ34" s="69"/>
      <c r="JJA34" s="69"/>
      <c r="JJB34" s="69"/>
      <c r="JJC34" s="69"/>
      <c r="JJD34" s="69"/>
      <c r="JJE34" s="69"/>
      <c r="JJF34" s="69"/>
      <c r="JJG34" s="69"/>
      <c r="JJH34" s="69"/>
      <c r="JJI34" s="69"/>
      <c r="JJJ34" s="69"/>
      <c r="JJK34" s="69"/>
      <c r="JJL34" s="69"/>
      <c r="JJM34" s="69"/>
      <c r="JJN34" s="69"/>
      <c r="JJO34" s="69"/>
      <c r="JJP34" s="69"/>
      <c r="JJQ34" s="69"/>
      <c r="JJR34" s="69"/>
      <c r="JJS34" s="69"/>
      <c r="JJT34" s="69"/>
      <c r="JJU34" s="69"/>
      <c r="JJV34" s="69"/>
      <c r="JJW34" s="69"/>
      <c r="JJX34" s="69"/>
      <c r="JJY34" s="69"/>
      <c r="JJZ34" s="69"/>
      <c r="JKA34" s="69"/>
      <c r="JKB34" s="69"/>
      <c r="JKC34" s="69"/>
      <c r="JKD34" s="69"/>
      <c r="JKE34" s="69"/>
      <c r="JKF34" s="69"/>
      <c r="JKG34" s="69"/>
      <c r="JKH34" s="69"/>
      <c r="JKI34" s="69"/>
      <c r="JKJ34" s="69"/>
      <c r="JKK34" s="69"/>
      <c r="JKL34" s="69"/>
      <c r="JKM34" s="69"/>
      <c r="JKN34" s="69"/>
      <c r="JKO34" s="69"/>
      <c r="JKP34" s="69"/>
      <c r="JKQ34" s="69"/>
      <c r="JKR34" s="69"/>
      <c r="JKS34" s="69"/>
      <c r="JKT34" s="69"/>
      <c r="JKU34" s="69"/>
      <c r="JKV34" s="69"/>
      <c r="JKW34" s="69"/>
      <c r="JKX34" s="69"/>
      <c r="JKY34" s="69"/>
      <c r="JKZ34" s="69"/>
      <c r="JLA34" s="69"/>
      <c r="JLB34" s="69"/>
      <c r="JLC34" s="69"/>
      <c r="JLD34" s="69"/>
      <c r="JLE34" s="69"/>
      <c r="JLF34" s="69"/>
      <c r="JLG34" s="69"/>
      <c r="JLH34" s="69"/>
      <c r="JLI34" s="69"/>
      <c r="JLJ34" s="69"/>
      <c r="JLK34" s="69"/>
      <c r="JLL34" s="69"/>
      <c r="JLM34" s="69"/>
      <c r="JLN34" s="69"/>
      <c r="JLO34" s="69"/>
      <c r="JLP34" s="69"/>
      <c r="JLQ34" s="69"/>
      <c r="JLR34" s="69"/>
      <c r="JLS34" s="69"/>
      <c r="JLT34" s="69"/>
      <c r="JLU34" s="69"/>
      <c r="JLV34" s="69"/>
      <c r="JLW34" s="69"/>
      <c r="JLX34" s="69"/>
      <c r="JLY34" s="69"/>
      <c r="JLZ34" s="69"/>
      <c r="JMA34" s="69"/>
      <c r="JMB34" s="69"/>
      <c r="JMC34" s="69"/>
      <c r="JMD34" s="69"/>
      <c r="JME34" s="69"/>
      <c r="JMF34" s="69"/>
      <c r="JMG34" s="69"/>
      <c r="JMH34" s="69"/>
      <c r="JMI34" s="69"/>
      <c r="JMJ34" s="69"/>
      <c r="JMK34" s="69"/>
      <c r="JML34" s="69"/>
      <c r="JMM34" s="69"/>
      <c r="JMN34" s="69"/>
      <c r="JMO34" s="69"/>
      <c r="JMP34" s="69"/>
      <c r="JMQ34" s="69"/>
      <c r="JMR34" s="69"/>
      <c r="JMS34" s="69"/>
      <c r="JMT34" s="69"/>
      <c r="JMU34" s="69"/>
      <c r="JMV34" s="69"/>
      <c r="JMW34" s="69"/>
      <c r="JMX34" s="69"/>
      <c r="JMY34" s="69"/>
      <c r="JMZ34" s="69"/>
      <c r="JNA34" s="69"/>
      <c r="JNB34" s="69"/>
      <c r="JNC34" s="69"/>
      <c r="JND34" s="69"/>
      <c r="JNE34" s="69"/>
      <c r="JNF34" s="69"/>
      <c r="JNG34" s="69"/>
      <c r="JNH34" s="69"/>
      <c r="JNI34" s="69"/>
      <c r="JNJ34" s="69"/>
      <c r="JNK34" s="69"/>
      <c r="JNL34" s="69"/>
      <c r="JNM34" s="69"/>
      <c r="JNN34" s="69"/>
      <c r="JNO34" s="69"/>
      <c r="JNP34" s="69"/>
      <c r="JNQ34" s="69"/>
      <c r="JNR34" s="69"/>
      <c r="JNS34" s="69"/>
      <c r="JNT34" s="69"/>
      <c r="JNU34" s="69"/>
      <c r="JNV34" s="69"/>
      <c r="JNW34" s="69"/>
      <c r="JNX34" s="69"/>
      <c r="JNY34" s="69"/>
      <c r="JNZ34" s="69"/>
      <c r="JOA34" s="69"/>
      <c r="JOB34" s="69"/>
      <c r="JOC34" s="69"/>
      <c r="JOD34" s="69"/>
      <c r="JOE34" s="69"/>
      <c r="JOF34" s="69"/>
      <c r="JOG34" s="69"/>
      <c r="JOH34" s="69"/>
      <c r="JOI34" s="69"/>
      <c r="JOJ34" s="69"/>
      <c r="JOK34" s="69"/>
      <c r="JOL34" s="69"/>
      <c r="JOM34" s="69"/>
      <c r="JON34" s="69"/>
      <c r="JOO34" s="69"/>
      <c r="JOP34" s="69"/>
      <c r="JOQ34" s="69"/>
      <c r="JOR34" s="69"/>
      <c r="JOS34" s="69"/>
      <c r="JOT34" s="69"/>
      <c r="JOU34" s="69"/>
      <c r="JOV34" s="69"/>
      <c r="JOW34" s="69"/>
      <c r="JOX34" s="69"/>
      <c r="JOY34" s="69"/>
      <c r="JOZ34" s="69"/>
      <c r="JPA34" s="69"/>
      <c r="JPB34" s="69"/>
      <c r="JPC34" s="69"/>
      <c r="JPD34" s="69"/>
      <c r="JPE34" s="69"/>
      <c r="JPF34" s="69"/>
      <c r="JPG34" s="69"/>
      <c r="JPH34" s="69"/>
      <c r="JPI34" s="69"/>
      <c r="JPJ34" s="69"/>
      <c r="JPK34" s="69"/>
      <c r="JPL34" s="69"/>
      <c r="JPM34" s="69"/>
      <c r="JPN34" s="69"/>
      <c r="JPO34" s="69"/>
      <c r="JPP34" s="69"/>
      <c r="JPQ34" s="69"/>
      <c r="JPR34" s="69"/>
      <c r="JPS34" s="69"/>
      <c r="JPT34" s="69"/>
      <c r="JPU34" s="69"/>
      <c r="JPV34" s="69"/>
      <c r="JPW34" s="69"/>
      <c r="JPX34" s="69"/>
      <c r="JPY34" s="69"/>
      <c r="JPZ34" s="69"/>
      <c r="JQA34" s="69"/>
      <c r="JQB34" s="69"/>
      <c r="JQC34" s="69"/>
      <c r="JQD34" s="69"/>
      <c r="JQE34" s="69"/>
      <c r="JQF34" s="69"/>
      <c r="JQG34" s="69"/>
      <c r="JQH34" s="69"/>
      <c r="JQI34" s="69"/>
      <c r="JQJ34" s="69"/>
      <c r="JQK34" s="69"/>
      <c r="JQL34" s="69"/>
      <c r="JQM34" s="69"/>
      <c r="JQN34" s="69"/>
      <c r="JQO34" s="69"/>
      <c r="JQP34" s="69"/>
      <c r="JQQ34" s="69"/>
      <c r="JQR34" s="69"/>
      <c r="JQS34" s="69"/>
      <c r="JQT34" s="69"/>
      <c r="JQU34" s="69"/>
      <c r="JQV34" s="69"/>
      <c r="JQW34" s="69"/>
      <c r="JQX34" s="69"/>
      <c r="JQY34" s="69"/>
      <c r="JQZ34" s="69"/>
      <c r="JRA34" s="69"/>
      <c r="JRB34" s="69"/>
      <c r="JRC34" s="69"/>
      <c r="JRD34" s="69"/>
      <c r="JRE34" s="69"/>
      <c r="JRF34" s="69"/>
      <c r="JRG34" s="69"/>
      <c r="JRH34" s="69"/>
      <c r="JRI34" s="69"/>
      <c r="JRJ34" s="69"/>
      <c r="JRK34" s="69"/>
      <c r="JRL34" s="69"/>
      <c r="JRM34" s="69"/>
      <c r="JRN34" s="69"/>
      <c r="JRO34" s="69"/>
      <c r="JRP34" s="69"/>
      <c r="JRQ34" s="69"/>
      <c r="JRR34" s="69"/>
      <c r="JRS34" s="69"/>
      <c r="JRT34" s="69"/>
      <c r="JRU34" s="69"/>
      <c r="JRV34" s="69"/>
      <c r="JRW34" s="69"/>
      <c r="JRX34" s="69"/>
      <c r="JRY34" s="69"/>
      <c r="JRZ34" s="69"/>
      <c r="JSA34" s="69"/>
      <c r="JSB34" s="69"/>
      <c r="JSC34" s="69"/>
      <c r="JSD34" s="69"/>
      <c r="JSE34" s="69"/>
      <c r="JSF34" s="69"/>
      <c r="JSG34" s="69"/>
      <c r="JSH34" s="69"/>
      <c r="JSI34" s="69"/>
      <c r="JSJ34" s="69"/>
      <c r="JSK34" s="69"/>
      <c r="JSL34" s="69"/>
      <c r="JSM34" s="69"/>
      <c r="JSN34" s="69"/>
      <c r="JSO34" s="69"/>
      <c r="JSP34" s="69"/>
      <c r="JSQ34" s="69"/>
      <c r="JSR34" s="69"/>
      <c r="JSS34" s="69"/>
      <c r="JST34" s="69"/>
      <c r="JSU34" s="69"/>
      <c r="JSV34" s="69"/>
      <c r="JSW34" s="69"/>
      <c r="JSX34" s="69"/>
      <c r="JSY34" s="69"/>
      <c r="JSZ34" s="69"/>
      <c r="JTA34" s="69"/>
      <c r="JTB34" s="69"/>
      <c r="JTC34" s="69"/>
      <c r="JTD34" s="69"/>
      <c r="JTE34" s="69"/>
      <c r="JTF34" s="69"/>
      <c r="JTG34" s="69"/>
      <c r="JTH34" s="69"/>
      <c r="JTI34" s="69"/>
      <c r="JTJ34" s="69"/>
      <c r="JTK34" s="69"/>
      <c r="JTL34" s="69"/>
      <c r="JTM34" s="69"/>
      <c r="JTN34" s="69"/>
      <c r="JTO34" s="69"/>
      <c r="JTP34" s="69"/>
      <c r="JTQ34" s="69"/>
      <c r="JTR34" s="69"/>
      <c r="JTS34" s="69"/>
      <c r="JTT34" s="69"/>
      <c r="JTU34" s="69"/>
      <c r="JTV34" s="69"/>
      <c r="JTW34" s="69"/>
      <c r="JTX34" s="69"/>
      <c r="JTY34" s="69"/>
      <c r="JTZ34" s="69"/>
      <c r="JUA34" s="69"/>
      <c r="JUB34" s="69"/>
      <c r="JUC34" s="69"/>
      <c r="JUD34" s="69"/>
      <c r="JUE34" s="69"/>
      <c r="JUF34" s="69"/>
      <c r="JUG34" s="69"/>
      <c r="JUH34" s="69"/>
      <c r="JUI34" s="69"/>
      <c r="JUJ34" s="69"/>
      <c r="JUK34" s="69"/>
      <c r="JUL34" s="69"/>
      <c r="JUM34" s="69"/>
      <c r="JUN34" s="69"/>
      <c r="JUO34" s="69"/>
      <c r="JUP34" s="69"/>
      <c r="JUQ34" s="69"/>
      <c r="JUR34" s="69"/>
      <c r="JUS34" s="69"/>
      <c r="JUT34" s="69"/>
      <c r="JUU34" s="69"/>
      <c r="JUV34" s="69"/>
      <c r="JUW34" s="69"/>
      <c r="JUX34" s="69"/>
      <c r="JUY34" s="69"/>
      <c r="JUZ34" s="69"/>
      <c r="JVA34" s="69"/>
      <c r="JVB34" s="69"/>
      <c r="JVC34" s="69"/>
      <c r="JVD34" s="69"/>
      <c r="JVE34" s="69"/>
      <c r="JVF34" s="69"/>
      <c r="JVG34" s="69"/>
      <c r="JVH34" s="69"/>
      <c r="JVI34" s="69"/>
      <c r="JVJ34" s="69"/>
      <c r="JVK34" s="69"/>
      <c r="JVL34" s="69"/>
      <c r="JVM34" s="69"/>
      <c r="JVN34" s="69"/>
      <c r="JVO34" s="69"/>
      <c r="JVP34" s="69"/>
      <c r="JVQ34" s="69"/>
      <c r="JVR34" s="69"/>
      <c r="JVS34" s="69"/>
      <c r="JVT34" s="69"/>
      <c r="JVU34" s="69"/>
      <c r="JVV34" s="69"/>
      <c r="JVW34" s="69"/>
      <c r="JVX34" s="69"/>
      <c r="JVY34" s="69"/>
      <c r="JVZ34" s="69"/>
      <c r="JWA34" s="69"/>
      <c r="JWB34" s="69"/>
      <c r="JWC34" s="69"/>
      <c r="JWD34" s="69"/>
      <c r="JWE34" s="69"/>
      <c r="JWF34" s="69"/>
      <c r="JWG34" s="69"/>
      <c r="JWH34" s="69"/>
      <c r="JWI34" s="69"/>
      <c r="JWJ34" s="69"/>
      <c r="JWK34" s="69"/>
      <c r="JWL34" s="69"/>
      <c r="JWM34" s="69"/>
      <c r="JWN34" s="69"/>
      <c r="JWO34" s="69"/>
      <c r="JWP34" s="69"/>
      <c r="JWQ34" s="69"/>
      <c r="JWR34" s="69"/>
      <c r="JWS34" s="69"/>
      <c r="JWT34" s="69"/>
      <c r="JWU34" s="69"/>
      <c r="JWV34" s="69"/>
      <c r="JWW34" s="69"/>
      <c r="JWX34" s="69"/>
      <c r="JWY34" s="69"/>
      <c r="JWZ34" s="69"/>
      <c r="JXA34" s="69"/>
      <c r="JXB34" s="69"/>
      <c r="JXC34" s="69"/>
      <c r="JXD34" s="69"/>
      <c r="JXE34" s="69"/>
      <c r="JXF34" s="69"/>
      <c r="JXG34" s="69"/>
      <c r="JXH34" s="69"/>
      <c r="JXI34" s="69"/>
      <c r="JXJ34" s="69"/>
      <c r="JXK34" s="69"/>
      <c r="JXL34" s="69"/>
      <c r="JXM34" s="69"/>
      <c r="JXN34" s="69"/>
      <c r="JXO34" s="69"/>
      <c r="JXP34" s="69"/>
      <c r="JXQ34" s="69"/>
      <c r="JXR34" s="69"/>
      <c r="JXS34" s="69"/>
      <c r="JXT34" s="69"/>
      <c r="JXU34" s="69"/>
      <c r="JXV34" s="69"/>
      <c r="JXW34" s="69"/>
      <c r="JXX34" s="69"/>
      <c r="JXY34" s="69"/>
      <c r="JXZ34" s="69"/>
      <c r="JYA34" s="69"/>
      <c r="JYB34" s="69"/>
      <c r="JYC34" s="69"/>
      <c r="JYD34" s="69"/>
      <c r="JYE34" s="69"/>
      <c r="JYF34" s="69"/>
      <c r="JYG34" s="69"/>
      <c r="JYH34" s="69"/>
      <c r="JYI34" s="69"/>
      <c r="JYJ34" s="69"/>
      <c r="JYK34" s="69"/>
      <c r="JYL34" s="69"/>
      <c r="JYM34" s="69"/>
      <c r="JYN34" s="69"/>
      <c r="JYO34" s="69"/>
      <c r="JYP34" s="69"/>
      <c r="JYQ34" s="69"/>
      <c r="JYR34" s="69"/>
      <c r="JYS34" s="69"/>
      <c r="JYT34" s="69"/>
      <c r="JYU34" s="69"/>
      <c r="JYV34" s="69"/>
      <c r="JYW34" s="69"/>
      <c r="JYX34" s="69"/>
      <c r="JYY34" s="69"/>
      <c r="JYZ34" s="69"/>
      <c r="JZA34" s="69"/>
      <c r="JZB34" s="69"/>
      <c r="JZC34" s="69"/>
      <c r="JZD34" s="69"/>
      <c r="JZE34" s="69"/>
      <c r="JZF34" s="69"/>
      <c r="JZG34" s="69"/>
      <c r="JZH34" s="69"/>
      <c r="JZI34" s="69"/>
      <c r="JZJ34" s="69"/>
      <c r="JZK34" s="69"/>
      <c r="JZL34" s="69"/>
      <c r="JZM34" s="69"/>
      <c r="JZN34" s="69"/>
      <c r="JZO34" s="69"/>
      <c r="JZP34" s="69"/>
      <c r="JZQ34" s="69"/>
      <c r="JZR34" s="69"/>
      <c r="JZS34" s="69"/>
      <c r="JZT34" s="69"/>
      <c r="JZU34" s="69"/>
      <c r="JZV34" s="69"/>
      <c r="JZW34" s="69"/>
      <c r="JZX34" s="69"/>
      <c r="JZY34" s="69"/>
      <c r="JZZ34" s="69"/>
      <c r="KAA34" s="69"/>
      <c r="KAB34" s="69"/>
      <c r="KAC34" s="69"/>
      <c r="KAD34" s="69"/>
      <c r="KAE34" s="69"/>
      <c r="KAF34" s="69"/>
      <c r="KAG34" s="69"/>
      <c r="KAH34" s="69"/>
      <c r="KAI34" s="69"/>
      <c r="KAJ34" s="69"/>
      <c r="KAK34" s="69"/>
      <c r="KAL34" s="69"/>
      <c r="KAM34" s="69"/>
      <c r="KAN34" s="69"/>
      <c r="KAO34" s="69"/>
      <c r="KAP34" s="69"/>
      <c r="KAQ34" s="69"/>
      <c r="KAR34" s="69"/>
      <c r="KAS34" s="69"/>
      <c r="KAT34" s="69"/>
      <c r="KAU34" s="69"/>
      <c r="KAV34" s="69"/>
      <c r="KAW34" s="69"/>
      <c r="KAX34" s="69"/>
      <c r="KAY34" s="69"/>
      <c r="KAZ34" s="69"/>
      <c r="KBA34" s="69"/>
      <c r="KBB34" s="69"/>
      <c r="KBC34" s="69"/>
      <c r="KBD34" s="69"/>
      <c r="KBE34" s="69"/>
      <c r="KBF34" s="69"/>
      <c r="KBG34" s="69"/>
      <c r="KBH34" s="69"/>
      <c r="KBI34" s="69"/>
      <c r="KBJ34" s="69"/>
      <c r="KBK34" s="69"/>
      <c r="KBL34" s="69"/>
      <c r="KBM34" s="69"/>
      <c r="KBN34" s="69"/>
      <c r="KBO34" s="69"/>
      <c r="KBP34" s="69"/>
      <c r="KBQ34" s="69"/>
      <c r="KBR34" s="69"/>
      <c r="KBS34" s="69"/>
      <c r="KBT34" s="69"/>
      <c r="KBU34" s="69"/>
      <c r="KBV34" s="69"/>
      <c r="KBW34" s="69"/>
      <c r="KBX34" s="69"/>
      <c r="KBY34" s="69"/>
      <c r="KBZ34" s="69"/>
      <c r="KCA34" s="69"/>
      <c r="KCB34" s="69"/>
      <c r="KCC34" s="69"/>
      <c r="KCD34" s="69"/>
      <c r="KCE34" s="69"/>
      <c r="KCF34" s="69"/>
      <c r="KCG34" s="69"/>
      <c r="KCH34" s="69"/>
      <c r="KCI34" s="69"/>
      <c r="KCJ34" s="69"/>
      <c r="KCK34" s="69"/>
      <c r="KCL34" s="69"/>
      <c r="KCM34" s="69"/>
      <c r="KCN34" s="69"/>
      <c r="KCO34" s="69"/>
      <c r="KCP34" s="69"/>
      <c r="KCQ34" s="69"/>
      <c r="KCR34" s="69"/>
      <c r="KCS34" s="69"/>
      <c r="KCT34" s="69"/>
      <c r="KCU34" s="69"/>
      <c r="KCV34" s="69"/>
      <c r="KCW34" s="69"/>
      <c r="KCX34" s="69"/>
      <c r="KCY34" s="69"/>
      <c r="KCZ34" s="69"/>
      <c r="KDA34" s="69"/>
      <c r="KDB34" s="69"/>
      <c r="KDC34" s="69"/>
      <c r="KDD34" s="69"/>
      <c r="KDE34" s="69"/>
      <c r="KDF34" s="69"/>
      <c r="KDG34" s="69"/>
      <c r="KDH34" s="69"/>
      <c r="KDI34" s="69"/>
      <c r="KDJ34" s="69"/>
      <c r="KDK34" s="69"/>
      <c r="KDL34" s="69"/>
      <c r="KDM34" s="69"/>
      <c r="KDN34" s="69"/>
      <c r="KDO34" s="69"/>
      <c r="KDP34" s="69"/>
      <c r="KDQ34" s="69"/>
      <c r="KDR34" s="69"/>
      <c r="KDS34" s="69"/>
      <c r="KDT34" s="69"/>
      <c r="KDU34" s="69"/>
      <c r="KDV34" s="69"/>
      <c r="KDW34" s="69"/>
      <c r="KDX34" s="69"/>
      <c r="KDY34" s="69"/>
      <c r="KDZ34" s="69"/>
      <c r="KEA34" s="69"/>
      <c r="KEB34" s="69"/>
      <c r="KEC34" s="69"/>
      <c r="KED34" s="69"/>
      <c r="KEE34" s="69"/>
      <c r="KEF34" s="69"/>
      <c r="KEG34" s="69"/>
      <c r="KEH34" s="69"/>
      <c r="KEI34" s="69"/>
      <c r="KEJ34" s="69"/>
      <c r="KEK34" s="69"/>
      <c r="KEL34" s="69"/>
      <c r="KEM34" s="69"/>
      <c r="KEN34" s="69"/>
      <c r="KEO34" s="69"/>
      <c r="KEP34" s="69"/>
      <c r="KEQ34" s="69"/>
      <c r="KER34" s="69"/>
      <c r="KES34" s="69"/>
      <c r="KET34" s="69"/>
      <c r="KEU34" s="69"/>
      <c r="KEV34" s="69"/>
      <c r="KEW34" s="69"/>
      <c r="KEX34" s="69"/>
      <c r="KEY34" s="69"/>
      <c r="KEZ34" s="69"/>
      <c r="KFA34" s="69"/>
      <c r="KFB34" s="69"/>
      <c r="KFC34" s="69"/>
      <c r="KFD34" s="69"/>
      <c r="KFE34" s="69"/>
      <c r="KFF34" s="69"/>
      <c r="KFG34" s="69"/>
      <c r="KFH34" s="69"/>
      <c r="KFI34" s="69"/>
      <c r="KFJ34" s="69"/>
      <c r="KFK34" s="69"/>
      <c r="KFL34" s="69"/>
      <c r="KFM34" s="69"/>
      <c r="KFN34" s="69"/>
      <c r="KFO34" s="69"/>
      <c r="KFP34" s="69"/>
      <c r="KFQ34" s="69"/>
      <c r="KFR34" s="69"/>
      <c r="KFS34" s="69"/>
      <c r="KFT34" s="69"/>
      <c r="KFU34" s="69"/>
      <c r="KFV34" s="69"/>
      <c r="KFW34" s="69"/>
      <c r="KFX34" s="69"/>
      <c r="KFY34" s="69"/>
      <c r="KFZ34" s="69"/>
      <c r="KGA34" s="69"/>
      <c r="KGB34" s="69"/>
      <c r="KGC34" s="69"/>
      <c r="KGD34" s="69"/>
      <c r="KGE34" s="69"/>
      <c r="KGF34" s="69"/>
      <c r="KGG34" s="69"/>
      <c r="KGH34" s="69"/>
      <c r="KGI34" s="69"/>
      <c r="KGJ34" s="69"/>
      <c r="KGK34" s="69"/>
      <c r="KGL34" s="69"/>
      <c r="KGM34" s="69"/>
      <c r="KGN34" s="69"/>
      <c r="KGO34" s="69"/>
      <c r="KGP34" s="69"/>
      <c r="KGQ34" s="69"/>
      <c r="KGR34" s="69"/>
      <c r="KGS34" s="69"/>
      <c r="KGT34" s="69"/>
      <c r="KGU34" s="69"/>
      <c r="KGV34" s="69"/>
      <c r="KGW34" s="69"/>
      <c r="KGX34" s="69"/>
      <c r="KGY34" s="69"/>
      <c r="KGZ34" s="69"/>
      <c r="KHA34" s="69"/>
      <c r="KHB34" s="69"/>
      <c r="KHC34" s="69"/>
      <c r="KHD34" s="69"/>
      <c r="KHE34" s="69"/>
      <c r="KHF34" s="69"/>
      <c r="KHG34" s="69"/>
      <c r="KHH34" s="69"/>
      <c r="KHI34" s="69"/>
      <c r="KHJ34" s="69"/>
      <c r="KHK34" s="69"/>
      <c r="KHL34" s="69"/>
      <c r="KHM34" s="69"/>
      <c r="KHN34" s="69"/>
      <c r="KHO34" s="69"/>
      <c r="KHP34" s="69"/>
      <c r="KHQ34" s="69"/>
      <c r="KHR34" s="69"/>
      <c r="KHS34" s="69"/>
      <c r="KHT34" s="69"/>
      <c r="KHU34" s="69"/>
      <c r="KHV34" s="69"/>
      <c r="KHW34" s="69"/>
      <c r="KHX34" s="69"/>
      <c r="KHY34" s="69"/>
      <c r="KHZ34" s="69"/>
      <c r="KIA34" s="69"/>
      <c r="KIB34" s="69"/>
      <c r="KIC34" s="69"/>
      <c r="KID34" s="69"/>
      <c r="KIE34" s="69"/>
      <c r="KIF34" s="69"/>
      <c r="KIG34" s="69"/>
      <c r="KIH34" s="69"/>
      <c r="KII34" s="69"/>
      <c r="KIJ34" s="69"/>
      <c r="KIK34" s="69"/>
      <c r="KIL34" s="69"/>
      <c r="KIM34" s="69"/>
      <c r="KIN34" s="69"/>
      <c r="KIO34" s="69"/>
      <c r="KIP34" s="69"/>
      <c r="KIQ34" s="69"/>
      <c r="KIR34" s="69"/>
      <c r="KIS34" s="69"/>
      <c r="KIT34" s="69"/>
      <c r="KIU34" s="69"/>
      <c r="KIV34" s="69"/>
      <c r="KIW34" s="69"/>
      <c r="KIX34" s="69"/>
      <c r="KIY34" s="69"/>
      <c r="KIZ34" s="69"/>
      <c r="KJA34" s="69"/>
      <c r="KJB34" s="69"/>
      <c r="KJC34" s="69"/>
      <c r="KJD34" s="69"/>
      <c r="KJE34" s="69"/>
      <c r="KJF34" s="69"/>
      <c r="KJG34" s="69"/>
      <c r="KJH34" s="69"/>
      <c r="KJI34" s="69"/>
      <c r="KJJ34" s="69"/>
      <c r="KJK34" s="69"/>
      <c r="KJL34" s="69"/>
      <c r="KJM34" s="69"/>
      <c r="KJN34" s="69"/>
      <c r="KJO34" s="69"/>
      <c r="KJP34" s="69"/>
      <c r="KJQ34" s="69"/>
      <c r="KJR34" s="69"/>
      <c r="KJS34" s="69"/>
      <c r="KJT34" s="69"/>
      <c r="KJU34" s="69"/>
      <c r="KJV34" s="69"/>
      <c r="KJW34" s="69"/>
      <c r="KJX34" s="69"/>
      <c r="KJY34" s="69"/>
      <c r="KJZ34" s="69"/>
      <c r="KKA34" s="69"/>
      <c r="KKB34" s="69"/>
      <c r="KKC34" s="69"/>
      <c r="KKD34" s="69"/>
      <c r="KKE34" s="69"/>
      <c r="KKF34" s="69"/>
      <c r="KKG34" s="69"/>
      <c r="KKH34" s="69"/>
      <c r="KKI34" s="69"/>
      <c r="KKJ34" s="69"/>
      <c r="KKK34" s="69"/>
      <c r="KKL34" s="69"/>
      <c r="KKM34" s="69"/>
      <c r="KKN34" s="69"/>
      <c r="KKO34" s="69"/>
      <c r="KKP34" s="69"/>
      <c r="KKQ34" s="69"/>
      <c r="KKR34" s="69"/>
      <c r="KKS34" s="69"/>
      <c r="KKT34" s="69"/>
      <c r="KKU34" s="69"/>
      <c r="KKV34" s="69"/>
      <c r="KKW34" s="69"/>
      <c r="KKX34" s="69"/>
      <c r="KKY34" s="69"/>
      <c r="KKZ34" s="69"/>
      <c r="KLA34" s="69"/>
      <c r="KLB34" s="69"/>
      <c r="KLC34" s="69"/>
      <c r="KLD34" s="69"/>
      <c r="KLE34" s="69"/>
      <c r="KLF34" s="69"/>
      <c r="KLG34" s="69"/>
      <c r="KLH34" s="69"/>
      <c r="KLI34" s="69"/>
      <c r="KLJ34" s="69"/>
      <c r="KLK34" s="69"/>
      <c r="KLL34" s="69"/>
      <c r="KLM34" s="69"/>
      <c r="KLN34" s="69"/>
      <c r="KLO34" s="69"/>
      <c r="KLP34" s="69"/>
      <c r="KLQ34" s="69"/>
      <c r="KLR34" s="69"/>
      <c r="KLS34" s="69"/>
      <c r="KLT34" s="69"/>
      <c r="KLU34" s="69"/>
      <c r="KLV34" s="69"/>
      <c r="KLW34" s="69"/>
      <c r="KLX34" s="69"/>
      <c r="KLY34" s="69"/>
      <c r="KLZ34" s="69"/>
      <c r="KMA34" s="69"/>
      <c r="KMB34" s="69"/>
      <c r="KMC34" s="69"/>
      <c r="KMD34" s="69"/>
      <c r="KME34" s="69"/>
      <c r="KMF34" s="69"/>
      <c r="KMG34" s="69"/>
      <c r="KMH34" s="69"/>
      <c r="KMI34" s="69"/>
      <c r="KMJ34" s="69"/>
      <c r="KMK34" s="69"/>
      <c r="KML34" s="69"/>
      <c r="KMM34" s="69"/>
      <c r="KMN34" s="69"/>
      <c r="KMO34" s="69"/>
      <c r="KMP34" s="69"/>
      <c r="KMQ34" s="69"/>
      <c r="KMR34" s="69"/>
      <c r="KMS34" s="69"/>
      <c r="KMT34" s="69"/>
      <c r="KMU34" s="69"/>
      <c r="KMV34" s="69"/>
      <c r="KMW34" s="69"/>
      <c r="KMX34" s="69"/>
      <c r="KMY34" s="69"/>
      <c r="KMZ34" s="69"/>
      <c r="KNA34" s="69"/>
      <c r="KNB34" s="69"/>
      <c r="KNC34" s="69"/>
      <c r="KND34" s="69"/>
      <c r="KNE34" s="69"/>
      <c r="KNF34" s="69"/>
      <c r="KNG34" s="69"/>
      <c r="KNH34" s="69"/>
      <c r="KNI34" s="69"/>
      <c r="KNJ34" s="69"/>
      <c r="KNK34" s="69"/>
      <c r="KNL34" s="69"/>
      <c r="KNM34" s="69"/>
      <c r="KNN34" s="69"/>
      <c r="KNO34" s="69"/>
      <c r="KNP34" s="69"/>
      <c r="KNQ34" s="69"/>
      <c r="KNR34" s="69"/>
      <c r="KNS34" s="69"/>
      <c r="KNT34" s="69"/>
      <c r="KNU34" s="69"/>
      <c r="KNV34" s="69"/>
      <c r="KNW34" s="69"/>
      <c r="KNX34" s="69"/>
      <c r="KNY34" s="69"/>
      <c r="KNZ34" s="69"/>
      <c r="KOA34" s="69"/>
      <c r="KOB34" s="69"/>
      <c r="KOC34" s="69"/>
      <c r="KOD34" s="69"/>
      <c r="KOE34" s="69"/>
      <c r="KOF34" s="69"/>
      <c r="KOG34" s="69"/>
      <c r="KOH34" s="69"/>
      <c r="KOI34" s="69"/>
      <c r="KOJ34" s="69"/>
      <c r="KOK34" s="69"/>
      <c r="KOL34" s="69"/>
      <c r="KOM34" s="69"/>
      <c r="KON34" s="69"/>
      <c r="KOO34" s="69"/>
      <c r="KOP34" s="69"/>
      <c r="KOQ34" s="69"/>
      <c r="KOR34" s="69"/>
      <c r="KOS34" s="69"/>
      <c r="KOT34" s="69"/>
      <c r="KOU34" s="69"/>
      <c r="KOV34" s="69"/>
      <c r="KOW34" s="69"/>
      <c r="KOX34" s="69"/>
      <c r="KOY34" s="69"/>
      <c r="KOZ34" s="69"/>
      <c r="KPA34" s="69"/>
      <c r="KPB34" s="69"/>
      <c r="KPC34" s="69"/>
      <c r="KPD34" s="69"/>
      <c r="KPE34" s="69"/>
      <c r="KPF34" s="69"/>
      <c r="KPG34" s="69"/>
      <c r="KPH34" s="69"/>
      <c r="KPI34" s="69"/>
      <c r="KPJ34" s="69"/>
      <c r="KPK34" s="69"/>
      <c r="KPL34" s="69"/>
      <c r="KPM34" s="69"/>
      <c r="KPN34" s="69"/>
      <c r="KPO34" s="69"/>
      <c r="KPP34" s="69"/>
      <c r="KPQ34" s="69"/>
      <c r="KPR34" s="69"/>
      <c r="KPS34" s="69"/>
      <c r="KPT34" s="69"/>
      <c r="KPU34" s="69"/>
      <c r="KPV34" s="69"/>
      <c r="KPW34" s="69"/>
      <c r="KPX34" s="69"/>
      <c r="KPY34" s="69"/>
      <c r="KPZ34" s="69"/>
      <c r="KQA34" s="69"/>
      <c r="KQB34" s="69"/>
      <c r="KQC34" s="69"/>
      <c r="KQD34" s="69"/>
      <c r="KQE34" s="69"/>
      <c r="KQF34" s="69"/>
      <c r="KQG34" s="69"/>
      <c r="KQH34" s="69"/>
      <c r="KQI34" s="69"/>
      <c r="KQJ34" s="69"/>
      <c r="KQK34" s="69"/>
      <c r="KQL34" s="69"/>
      <c r="KQM34" s="69"/>
      <c r="KQN34" s="69"/>
      <c r="KQO34" s="69"/>
      <c r="KQP34" s="69"/>
      <c r="KQQ34" s="69"/>
      <c r="KQR34" s="69"/>
      <c r="KQS34" s="69"/>
      <c r="KQT34" s="69"/>
      <c r="KQU34" s="69"/>
      <c r="KQV34" s="69"/>
      <c r="KQW34" s="69"/>
      <c r="KQX34" s="69"/>
      <c r="KQY34" s="69"/>
      <c r="KQZ34" s="69"/>
      <c r="KRA34" s="69"/>
      <c r="KRB34" s="69"/>
      <c r="KRC34" s="69"/>
      <c r="KRD34" s="69"/>
      <c r="KRE34" s="69"/>
      <c r="KRF34" s="69"/>
      <c r="KRG34" s="69"/>
      <c r="KRH34" s="69"/>
      <c r="KRI34" s="69"/>
      <c r="KRJ34" s="69"/>
      <c r="KRK34" s="69"/>
      <c r="KRL34" s="69"/>
      <c r="KRM34" s="69"/>
      <c r="KRN34" s="69"/>
      <c r="KRO34" s="69"/>
      <c r="KRP34" s="69"/>
      <c r="KRQ34" s="69"/>
      <c r="KRR34" s="69"/>
      <c r="KRS34" s="69"/>
      <c r="KRT34" s="69"/>
      <c r="KRU34" s="69"/>
      <c r="KRV34" s="69"/>
      <c r="KRW34" s="69"/>
      <c r="KRX34" s="69"/>
      <c r="KRY34" s="69"/>
      <c r="KRZ34" s="69"/>
      <c r="KSA34" s="69"/>
      <c r="KSB34" s="69"/>
      <c r="KSC34" s="69"/>
      <c r="KSD34" s="69"/>
      <c r="KSE34" s="69"/>
      <c r="KSF34" s="69"/>
      <c r="KSG34" s="69"/>
      <c r="KSH34" s="69"/>
      <c r="KSI34" s="69"/>
      <c r="KSJ34" s="69"/>
      <c r="KSK34" s="69"/>
      <c r="KSL34" s="69"/>
      <c r="KSM34" s="69"/>
      <c r="KSN34" s="69"/>
      <c r="KSO34" s="69"/>
      <c r="KSP34" s="69"/>
      <c r="KSQ34" s="69"/>
      <c r="KSR34" s="69"/>
      <c r="KSS34" s="69"/>
      <c r="KST34" s="69"/>
      <c r="KSU34" s="69"/>
      <c r="KSV34" s="69"/>
      <c r="KSW34" s="69"/>
      <c r="KSX34" s="69"/>
      <c r="KSY34" s="69"/>
      <c r="KSZ34" s="69"/>
      <c r="KTA34" s="69"/>
      <c r="KTB34" s="69"/>
      <c r="KTC34" s="69"/>
      <c r="KTD34" s="69"/>
      <c r="KTE34" s="69"/>
      <c r="KTF34" s="69"/>
      <c r="KTG34" s="69"/>
      <c r="KTH34" s="69"/>
      <c r="KTI34" s="69"/>
      <c r="KTJ34" s="69"/>
      <c r="KTK34" s="69"/>
      <c r="KTL34" s="69"/>
      <c r="KTM34" s="69"/>
      <c r="KTN34" s="69"/>
      <c r="KTO34" s="69"/>
      <c r="KTP34" s="69"/>
      <c r="KTQ34" s="69"/>
      <c r="KTR34" s="69"/>
      <c r="KTS34" s="69"/>
      <c r="KTT34" s="69"/>
      <c r="KTU34" s="69"/>
      <c r="KTV34" s="69"/>
      <c r="KTW34" s="69"/>
      <c r="KTX34" s="69"/>
      <c r="KTY34" s="69"/>
      <c r="KTZ34" s="69"/>
      <c r="KUA34" s="69"/>
      <c r="KUB34" s="69"/>
      <c r="KUC34" s="69"/>
      <c r="KUD34" s="69"/>
      <c r="KUE34" s="69"/>
      <c r="KUF34" s="69"/>
      <c r="KUG34" s="69"/>
      <c r="KUH34" s="69"/>
      <c r="KUI34" s="69"/>
      <c r="KUJ34" s="69"/>
      <c r="KUK34" s="69"/>
      <c r="KUL34" s="69"/>
      <c r="KUM34" s="69"/>
      <c r="KUN34" s="69"/>
      <c r="KUO34" s="69"/>
      <c r="KUP34" s="69"/>
      <c r="KUQ34" s="69"/>
      <c r="KUR34" s="69"/>
      <c r="KUS34" s="69"/>
      <c r="KUT34" s="69"/>
      <c r="KUU34" s="69"/>
      <c r="KUV34" s="69"/>
      <c r="KUW34" s="69"/>
      <c r="KUX34" s="69"/>
      <c r="KUY34" s="69"/>
      <c r="KUZ34" s="69"/>
      <c r="KVA34" s="69"/>
      <c r="KVB34" s="69"/>
      <c r="KVC34" s="69"/>
      <c r="KVD34" s="69"/>
      <c r="KVE34" s="69"/>
      <c r="KVF34" s="69"/>
      <c r="KVG34" s="69"/>
      <c r="KVH34" s="69"/>
      <c r="KVI34" s="69"/>
      <c r="KVJ34" s="69"/>
      <c r="KVK34" s="69"/>
      <c r="KVL34" s="69"/>
      <c r="KVM34" s="69"/>
      <c r="KVN34" s="69"/>
      <c r="KVO34" s="69"/>
      <c r="KVP34" s="69"/>
      <c r="KVQ34" s="69"/>
      <c r="KVR34" s="69"/>
      <c r="KVS34" s="69"/>
      <c r="KVT34" s="69"/>
      <c r="KVU34" s="69"/>
      <c r="KVV34" s="69"/>
      <c r="KVW34" s="69"/>
      <c r="KVX34" s="69"/>
      <c r="KVY34" s="69"/>
      <c r="KVZ34" s="69"/>
      <c r="KWA34" s="69"/>
      <c r="KWB34" s="69"/>
      <c r="KWC34" s="69"/>
      <c r="KWD34" s="69"/>
      <c r="KWE34" s="69"/>
      <c r="KWF34" s="69"/>
      <c r="KWG34" s="69"/>
      <c r="KWH34" s="69"/>
      <c r="KWI34" s="69"/>
      <c r="KWJ34" s="69"/>
      <c r="KWK34" s="69"/>
      <c r="KWL34" s="69"/>
      <c r="KWM34" s="69"/>
      <c r="KWN34" s="69"/>
      <c r="KWO34" s="69"/>
      <c r="KWP34" s="69"/>
      <c r="KWQ34" s="69"/>
      <c r="KWR34" s="69"/>
      <c r="KWS34" s="69"/>
      <c r="KWT34" s="69"/>
      <c r="KWU34" s="69"/>
      <c r="KWV34" s="69"/>
      <c r="KWW34" s="69"/>
      <c r="KWX34" s="69"/>
      <c r="KWY34" s="69"/>
      <c r="KWZ34" s="69"/>
      <c r="KXA34" s="69"/>
      <c r="KXB34" s="69"/>
      <c r="KXC34" s="69"/>
      <c r="KXD34" s="69"/>
      <c r="KXE34" s="69"/>
      <c r="KXF34" s="69"/>
      <c r="KXG34" s="69"/>
      <c r="KXH34" s="69"/>
      <c r="KXI34" s="69"/>
      <c r="KXJ34" s="69"/>
      <c r="KXK34" s="69"/>
      <c r="KXL34" s="69"/>
      <c r="KXM34" s="69"/>
      <c r="KXN34" s="69"/>
      <c r="KXO34" s="69"/>
      <c r="KXP34" s="69"/>
      <c r="KXQ34" s="69"/>
      <c r="KXR34" s="69"/>
      <c r="KXS34" s="69"/>
      <c r="KXT34" s="69"/>
      <c r="KXU34" s="69"/>
      <c r="KXV34" s="69"/>
      <c r="KXW34" s="69"/>
      <c r="KXX34" s="69"/>
      <c r="KXY34" s="69"/>
      <c r="KXZ34" s="69"/>
      <c r="KYA34" s="69"/>
      <c r="KYB34" s="69"/>
      <c r="KYC34" s="69"/>
      <c r="KYD34" s="69"/>
      <c r="KYE34" s="69"/>
      <c r="KYF34" s="69"/>
      <c r="KYG34" s="69"/>
      <c r="KYH34" s="69"/>
      <c r="KYI34" s="69"/>
      <c r="KYJ34" s="69"/>
      <c r="KYK34" s="69"/>
      <c r="KYL34" s="69"/>
      <c r="KYM34" s="69"/>
      <c r="KYN34" s="69"/>
      <c r="KYO34" s="69"/>
      <c r="KYP34" s="69"/>
      <c r="KYQ34" s="69"/>
      <c r="KYR34" s="69"/>
      <c r="KYS34" s="69"/>
      <c r="KYT34" s="69"/>
      <c r="KYU34" s="69"/>
      <c r="KYV34" s="69"/>
      <c r="KYW34" s="69"/>
      <c r="KYX34" s="69"/>
      <c r="KYY34" s="69"/>
      <c r="KYZ34" s="69"/>
      <c r="KZA34" s="69"/>
      <c r="KZB34" s="69"/>
      <c r="KZC34" s="69"/>
      <c r="KZD34" s="69"/>
      <c r="KZE34" s="69"/>
      <c r="KZF34" s="69"/>
      <c r="KZG34" s="69"/>
      <c r="KZH34" s="69"/>
      <c r="KZI34" s="69"/>
      <c r="KZJ34" s="69"/>
      <c r="KZK34" s="69"/>
      <c r="KZL34" s="69"/>
      <c r="KZM34" s="69"/>
      <c r="KZN34" s="69"/>
      <c r="KZO34" s="69"/>
      <c r="KZP34" s="69"/>
      <c r="KZQ34" s="69"/>
      <c r="KZR34" s="69"/>
      <c r="KZS34" s="69"/>
      <c r="KZT34" s="69"/>
      <c r="KZU34" s="69"/>
      <c r="KZV34" s="69"/>
      <c r="KZW34" s="69"/>
      <c r="KZX34" s="69"/>
      <c r="KZY34" s="69"/>
      <c r="KZZ34" s="69"/>
      <c r="LAA34" s="69"/>
      <c r="LAB34" s="69"/>
      <c r="LAC34" s="69"/>
      <c r="LAD34" s="69"/>
      <c r="LAE34" s="69"/>
      <c r="LAF34" s="69"/>
      <c r="LAG34" s="69"/>
      <c r="LAH34" s="69"/>
      <c r="LAI34" s="69"/>
      <c r="LAJ34" s="69"/>
      <c r="LAK34" s="69"/>
      <c r="LAL34" s="69"/>
      <c r="LAM34" s="69"/>
      <c r="LAN34" s="69"/>
      <c r="LAO34" s="69"/>
      <c r="LAP34" s="69"/>
      <c r="LAQ34" s="69"/>
      <c r="LAR34" s="69"/>
      <c r="LAS34" s="69"/>
      <c r="LAT34" s="69"/>
      <c r="LAU34" s="69"/>
      <c r="LAV34" s="69"/>
      <c r="LAW34" s="69"/>
      <c r="LAX34" s="69"/>
      <c r="LAY34" s="69"/>
      <c r="LAZ34" s="69"/>
      <c r="LBA34" s="69"/>
      <c r="LBB34" s="69"/>
      <c r="LBC34" s="69"/>
      <c r="LBD34" s="69"/>
      <c r="LBE34" s="69"/>
      <c r="LBF34" s="69"/>
      <c r="LBG34" s="69"/>
      <c r="LBH34" s="69"/>
      <c r="LBI34" s="69"/>
      <c r="LBJ34" s="69"/>
      <c r="LBK34" s="69"/>
      <c r="LBL34" s="69"/>
      <c r="LBM34" s="69"/>
      <c r="LBN34" s="69"/>
      <c r="LBO34" s="69"/>
      <c r="LBP34" s="69"/>
      <c r="LBQ34" s="69"/>
      <c r="LBR34" s="69"/>
      <c r="LBS34" s="69"/>
      <c r="LBT34" s="69"/>
      <c r="LBU34" s="69"/>
      <c r="LBV34" s="69"/>
      <c r="LBW34" s="69"/>
      <c r="LBX34" s="69"/>
      <c r="LBY34" s="69"/>
      <c r="LBZ34" s="69"/>
      <c r="LCA34" s="69"/>
      <c r="LCB34" s="69"/>
      <c r="LCC34" s="69"/>
      <c r="LCD34" s="69"/>
      <c r="LCE34" s="69"/>
      <c r="LCF34" s="69"/>
      <c r="LCG34" s="69"/>
      <c r="LCH34" s="69"/>
      <c r="LCI34" s="69"/>
      <c r="LCJ34" s="69"/>
      <c r="LCK34" s="69"/>
      <c r="LCL34" s="69"/>
      <c r="LCM34" s="69"/>
      <c r="LCN34" s="69"/>
      <c r="LCO34" s="69"/>
      <c r="LCP34" s="69"/>
      <c r="LCQ34" s="69"/>
      <c r="LCR34" s="69"/>
      <c r="LCS34" s="69"/>
      <c r="LCT34" s="69"/>
      <c r="LCU34" s="69"/>
      <c r="LCV34" s="69"/>
      <c r="LCW34" s="69"/>
      <c r="LCX34" s="69"/>
      <c r="LCY34" s="69"/>
      <c r="LCZ34" s="69"/>
      <c r="LDA34" s="69"/>
      <c r="LDB34" s="69"/>
      <c r="LDC34" s="69"/>
      <c r="LDD34" s="69"/>
      <c r="LDE34" s="69"/>
      <c r="LDF34" s="69"/>
      <c r="LDG34" s="69"/>
      <c r="LDH34" s="69"/>
      <c r="LDI34" s="69"/>
      <c r="LDJ34" s="69"/>
      <c r="LDK34" s="69"/>
      <c r="LDL34" s="69"/>
      <c r="LDM34" s="69"/>
      <c r="LDN34" s="69"/>
      <c r="LDO34" s="69"/>
      <c r="LDP34" s="69"/>
      <c r="LDQ34" s="69"/>
      <c r="LDR34" s="69"/>
      <c r="LDS34" s="69"/>
      <c r="LDT34" s="69"/>
      <c r="LDU34" s="69"/>
      <c r="LDV34" s="69"/>
      <c r="LDW34" s="69"/>
      <c r="LDX34" s="69"/>
      <c r="LDY34" s="69"/>
      <c r="LDZ34" s="69"/>
      <c r="LEA34" s="69"/>
      <c r="LEB34" s="69"/>
      <c r="LEC34" s="69"/>
      <c r="LED34" s="69"/>
      <c r="LEE34" s="69"/>
      <c r="LEF34" s="69"/>
      <c r="LEG34" s="69"/>
      <c r="LEH34" s="69"/>
      <c r="LEI34" s="69"/>
      <c r="LEJ34" s="69"/>
      <c r="LEK34" s="69"/>
      <c r="LEL34" s="69"/>
      <c r="LEM34" s="69"/>
      <c r="LEN34" s="69"/>
      <c r="LEO34" s="69"/>
      <c r="LEP34" s="69"/>
      <c r="LEQ34" s="69"/>
      <c r="LER34" s="69"/>
      <c r="LES34" s="69"/>
      <c r="LET34" s="69"/>
      <c r="LEU34" s="69"/>
      <c r="LEV34" s="69"/>
      <c r="LEW34" s="69"/>
      <c r="LEX34" s="69"/>
      <c r="LEY34" s="69"/>
      <c r="LEZ34" s="69"/>
      <c r="LFA34" s="69"/>
      <c r="LFB34" s="69"/>
      <c r="LFC34" s="69"/>
      <c r="LFD34" s="69"/>
      <c r="LFE34" s="69"/>
      <c r="LFF34" s="69"/>
      <c r="LFG34" s="69"/>
      <c r="LFH34" s="69"/>
      <c r="LFI34" s="69"/>
      <c r="LFJ34" s="69"/>
      <c r="LFK34" s="69"/>
      <c r="LFL34" s="69"/>
      <c r="LFM34" s="69"/>
      <c r="LFN34" s="69"/>
      <c r="LFO34" s="69"/>
      <c r="LFP34" s="69"/>
      <c r="LFQ34" s="69"/>
      <c r="LFR34" s="69"/>
      <c r="LFS34" s="69"/>
      <c r="LFT34" s="69"/>
      <c r="LFU34" s="69"/>
      <c r="LFV34" s="69"/>
      <c r="LFW34" s="69"/>
      <c r="LFX34" s="69"/>
      <c r="LFY34" s="69"/>
      <c r="LFZ34" s="69"/>
      <c r="LGA34" s="69"/>
      <c r="LGB34" s="69"/>
      <c r="LGC34" s="69"/>
      <c r="LGD34" s="69"/>
      <c r="LGE34" s="69"/>
      <c r="LGF34" s="69"/>
      <c r="LGG34" s="69"/>
      <c r="LGH34" s="69"/>
      <c r="LGI34" s="69"/>
      <c r="LGJ34" s="69"/>
      <c r="LGK34" s="69"/>
      <c r="LGL34" s="69"/>
      <c r="LGM34" s="69"/>
      <c r="LGN34" s="69"/>
      <c r="LGO34" s="69"/>
      <c r="LGP34" s="69"/>
      <c r="LGQ34" s="69"/>
      <c r="LGR34" s="69"/>
      <c r="LGS34" s="69"/>
      <c r="LGT34" s="69"/>
      <c r="LGU34" s="69"/>
      <c r="LGV34" s="69"/>
      <c r="LGW34" s="69"/>
      <c r="LGX34" s="69"/>
      <c r="LGY34" s="69"/>
      <c r="LGZ34" s="69"/>
      <c r="LHA34" s="69"/>
      <c r="LHB34" s="69"/>
      <c r="LHC34" s="69"/>
      <c r="LHD34" s="69"/>
      <c r="LHE34" s="69"/>
      <c r="LHF34" s="69"/>
      <c r="LHG34" s="69"/>
      <c r="LHH34" s="69"/>
      <c r="LHI34" s="69"/>
      <c r="LHJ34" s="69"/>
      <c r="LHK34" s="69"/>
      <c r="LHL34" s="69"/>
      <c r="LHM34" s="69"/>
      <c r="LHN34" s="69"/>
      <c r="LHO34" s="69"/>
      <c r="LHP34" s="69"/>
      <c r="LHQ34" s="69"/>
      <c r="LHR34" s="69"/>
      <c r="LHS34" s="69"/>
      <c r="LHT34" s="69"/>
      <c r="LHU34" s="69"/>
      <c r="LHV34" s="69"/>
      <c r="LHW34" s="69"/>
      <c r="LHX34" s="69"/>
      <c r="LHY34" s="69"/>
      <c r="LHZ34" s="69"/>
      <c r="LIA34" s="69"/>
      <c r="LIB34" s="69"/>
      <c r="LIC34" s="69"/>
      <c r="LID34" s="69"/>
      <c r="LIE34" s="69"/>
      <c r="LIF34" s="69"/>
      <c r="LIG34" s="69"/>
      <c r="LIH34" s="69"/>
      <c r="LII34" s="69"/>
      <c r="LIJ34" s="69"/>
      <c r="LIK34" s="69"/>
      <c r="LIL34" s="69"/>
      <c r="LIM34" s="69"/>
      <c r="LIN34" s="69"/>
      <c r="LIO34" s="69"/>
      <c r="LIP34" s="69"/>
      <c r="LIQ34" s="69"/>
      <c r="LIR34" s="69"/>
      <c r="LIS34" s="69"/>
      <c r="LIT34" s="69"/>
      <c r="LIU34" s="69"/>
      <c r="LIV34" s="69"/>
      <c r="LIW34" s="69"/>
      <c r="LIX34" s="69"/>
      <c r="LIY34" s="69"/>
      <c r="LIZ34" s="69"/>
      <c r="LJA34" s="69"/>
      <c r="LJB34" s="69"/>
      <c r="LJC34" s="69"/>
      <c r="LJD34" s="69"/>
      <c r="LJE34" s="69"/>
      <c r="LJF34" s="69"/>
      <c r="LJG34" s="69"/>
      <c r="LJH34" s="69"/>
      <c r="LJI34" s="69"/>
      <c r="LJJ34" s="69"/>
      <c r="LJK34" s="69"/>
      <c r="LJL34" s="69"/>
      <c r="LJM34" s="69"/>
      <c r="LJN34" s="69"/>
      <c r="LJO34" s="69"/>
      <c r="LJP34" s="69"/>
      <c r="LJQ34" s="69"/>
      <c r="LJR34" s="69"/>
      <c r="LJS34" s="69"/>
      <c r="LJT34" s="69"/>
      <c r="LJU34" s="69"/>
      <c r="LJV34" s="69"/>
      <c r="LJW34" s="69"/>
      <c r="LJX34" s="69"/>
      <c r="LJY34" s="69"/>
      <c r="LJZ34" s="69"/>
      <c r="LKA34" s="69"/>
      <c r="LKB34" s="69"/>
      <c r="LKC34" s="69"/>
      <c r="LKD34" s="69"/>
      <c r="LKE34" s="69"/>
      <c r="LKF34" s="69"/>
      <c r="LKG34" s="69"/>
      <c r="LKH34" s="69"/>
      <c r="LKI34" s="69"/>
      <c r="LKJ34" s="69"/>
      <c r="LKK34" s="69"/>
      <c r="LKL34" s="69"/>
      <c r="LKM34" s="69"/>
      <c r="LKN34" s="69"/>
      <c r="LKO34" s="69"/>
      <c r="LKP34" s="69"/>
      <c r="LKQ34" s="69"/>
      <c r="LKR34" s="69"/>
      <c r="LKS34" s="69"/>
      <c r="LKT34" s="69"/>
      <c r="LKU34" s="69"/>
      <c r="LKV34" s="69"/>
      <c r="LKW34" s="69"/>
      <c r="LKX34" s="69"/>
      <c r="LKY34" s="69"/>
      <c r="LKZ34" s="69"/>
      <c r="LLA34" s="69"/>
      <c r="LLB34" s="69"/>
      <c r="LLC34" s="69"/>
      <c r="LLD34" s="69"/>
      <c r="LLE34" s="69"/>
      <c r="LLF34" s="69"/>
      <c r="LLG34" s="69"/>
      <c r="LLH34" s="69"/>
      <c r="LLI34" s="69"/>
      <c r="LLJ34" s="69"/>
      <c r="LLK34" s="69"/>
      <c r="LLL34" s="69"/>
      <c r="LLM34" s="69"/>
      <c r="LLN34" s="69"/>
      <c r="LLO34" s="69"/>
      <c r="LLP34" s="69"/>
      <c r="LLQ34" s="69"/>
      <c r="LLR34" s="69"/>
      <c r="LLS34" s="69"/>
      <c r="LLT34" s="69"/>
      <c r="LLU34" s="69"/>
      <c r="LLV34" s="69"/>
      <c r="LLW34" s="69"/>
      <c r="LLX34" s="69"/>
      <c r="LLY34" s="69"/>
      <c r="LLZ34" s="69"/>
      <c r="LMA34" s="69"/>
      <c r="LMB34" s="69"/>
      <c r="LMC34" s="69"/>
      <c r="LMD34" s="69"/>
      <c r="LME34" s="69"/>
      <c r="LMF34" s="69"/>
      <c r="LMG34" s="69"/>
      <c r="LMH34" s="69"/>
      <c r="LMI34" s="69"/>
      <c r="LMJ34" s="69"/>
      <c r="LMK34" s="69"/>
      <c r="LML34" s="69"/>
      <c r="LMM34" s="69"/>
      <c r="LMN34" s="69"/>
      <c r="LMO34" s="69"/>
      <c r="LMP34" s="69"/>
      <c r="LMQ34" s="69"/>
      <c r="LMR34" s="69"/>
      <c r="LMS34" s="69"/>
      <c r="LMT34" s="69"/>
      <c r="LMU34" s="69"/>
      <c r="LMV34" s="69"/>
      <c r="LMW34" s="69"/>
      <c r="LMX34" s="69"/>
      <c r="LMY34" s="69"/>
      <c r="LMZ34" s="69"/>
      <c r="LNA34" s="69"/>
      <c r="LNB34" s="69"/>
      <c r="LNC34" s="69"/>
      <c r="LND34" s="69"/>
      <c r="LNE34" s="69"/>
      <c r="LNF34" s="69"/>
      <c r="LNG34" s="69"/>
      <c r="LNH34" s="69"/>
      <c r="LNI34" s="69"/>
      <c r="LNJ34" s="69"/>
      <c r="LNK34" s="69"/>
      <c r="LNL34" s="69"/>
      <c r="LNM34" s="69"/>
      <c r="LNN34" s="69"/>
      <c r="LNO34" s="69"/>
      <c r="LNP34" s="69"/>
      <c r="LNQ34" s="69"/>
      <c r="LNR34" s="69"/>
      <c r="LNS34" s="69"/>
      <c r="LNT34" s="69"/>
      <c r="LNU34" s="69"/>
      <c r="LNV34" s="69"/>
      <c r="LNW34" s="69"/>
      <c r="LNX34" s="69"/>
      <c r="LNY34" s="69"/>
      <c r="LNZ34" s="69"/>
      <c r="LOA34" s="69"/>
      <c r="LOB34" s="69"/>
      <c r="LOC34" s="69"/>
      <c r="LOD34" s="69"/>
      <c r="LOE34" s="69"/>
      <c r="LOF34" s="69"/>
      <c r="LOG34" s="69"/>
      <c r="LOH34" s="69"/>
      <c r="LOI34" s="69"/>
      <c r="LOJ34" s="69"/>
      <c r="LOK34" s="69"/>
      <c r="LOL34" s="69"/>
      <c r="LOM34" s="69"/>
      <c r="LON34" s="69"/>
      <c r="LOO34" s="69"/>
      <c r="LOP34" s="69"/>
      <c r="LOQ34" s="69"/>
      <c r="LOR34" s="69"/>
      <c r="LOS34" s="69"/>
      <c r="LOT34" s="69"/>
      <c r="LOU34" s="69"/>
      <c r="LOV34" s="69"/>
      <c r="LOW34" s="69"/>
      <c r="LOX34" s="69"/>
      <c r="LOY34" s="69"/>
      <c r="LOZ34" s="69"/>
      <c r="LPA34" s="69"/>
      <c r="LPB34" s="69"/>
      <c r="LPC34" s="69"/>
      <c r="LPD34" s="69"/>
      <c r="LPE34" s="69"/>
      <c r="LPF34" s="69"/>
      <c r="LPG34" s="69"/>
      <c r="LPH34" s="69"/>
      <c r="LPI34" s="69"/>
      <c r="LPJ34" s="69"/>
      <c r="LPK34" s="69"/>
      <c r="LPL34" s="69"/>
      <c r="LPM34" s="69"/>
      <c r="LPN34" s="69"/>
      <c r="LPO34" s="69"/>
      <c r="LPP34" s="69"/>
      <c r="LPQ34" s="69"/>
      <c r="LPR34" s="69"/>
      <c r="LPS34" s="69"/>
      <c r="LPT34" s="69"/>
      <c r="LPU34" s="69"/>
      <c r="LPV34" s="69"/>
      <c r="LPW34" s="69"/>
      <c r="LPX34" s="69"/>
      <c r="LPY34" s="69"/>
      <c r="LPZ34" s="69"/>
      <c r="LQA34" s="69"/>
      <c r="LQB34" s="69"/>
      <c r="LQC34" s="69"/>
      <c r="LQD34" s="69"/>
      <c r="LQE34" s="69"/>
      <c r="LQF34" s="69"/>
      <c r="LQG34" s="69"/>
      <c r="LQH34" s="69"/>
      <c r="LQI34" s="69"/>
      <c r="LQJ34" s="69"/>
      <c r="LQK34" s="69"/>
      <c r="LQL34" s="69"/>
      <c r="LQM34" s="69"/>
      <c r="LQN34" s="69"/>
      <c r="LQO34" s="69"/>
      <c r="LQP34" s="69"/>
      <c r="LQQ34" s="69"/>
      <c r="LQR34" s="69"/>
      <c r="LQS34" s="69"/>
      <c r="LQT34" s="69"/>
      <c r="LQU34" s="69"/>
      <c r="LQV34" s="69"/>
      <c r="LQW34" s="69"/>
      <c r="LQX34" s="69"/>
      <c r="LQY34" s="69"/>
      <c r="LQZ34" s="69"/>
      <c r="LRA34" s="69"/>
      <c r="LRB34" s="69"/>
      <c r="LRC34" s="69"/>
      <c r="LRD34" s="69"/>
      <c r="LRE34" s="69"/>
      <c r="LRF34" s="69"/>
      <c r="LRG34" s="69"/>
      <c r="LRH34" s="69"/>
      <c r="LRI34" s="69"/>
      <c r="LRJ34" s="69"/>
      <c r="LRK34" s="69"/>
      <c r="LRL34" s="69"/>
      <c r="LRM34" s="69"/>
      <c r="LRN34" s="69"/>
      <c r="LRO34" s="69"/>
      <c r="LRP34" s="69"/>
      <c r="LRQ34" s="69"/>
      <c r="LRR34" s="69"/>
      <c r="LRS34" s="69"/>
      <c r="LRT34" s="69"/>
      <c r="LRU34" s="69"/>
      <c r="LRV34" s="69"/>
      <c r="LRW34" s="69"/>
      <c r="LRX34" s="69"/>
      <c r="LRY34" s="69"/>
      <c r="LRZ34" s="69"/>
      <c r="LSA34" s="69"/>
      <c r="LSB34" s="69"/>
      <c r="LSC34" s="69"/>
      <c r="LSD34" s="69"/>
      <c r="LSE34" s="69"/>
      <c r="LSF34" s="69"/>
      <c r="LSG34" s="69"/>
      <c r="LSH34" s="69"/>
      <c r="LSI34" s="69"/>
      <c r="LSJ34" s="69"/>
      <c r="LSK34" s="69"/>
      <c r="LSL34" s="69"/>
      <c r="LSM34" s="69"/>
      <c r="LSN34" s="69"/>
      <c r="LSO34" s="69"/>
      <c r="LSP34" s="69"/>
      <c r="LSQ34" s="69"/>
      <c r="LSR34" s="69"/>
      <c r="LSS34" s="69"/>
      <c r="LST34" s="69"/>
      <c r="LSU34" s="69"/>
      <c r="LSV34" s="69"/>
      <c r="LSW34" s="69"/>
      <c r="LSX34" s="69"/>
      <c r="LSY34" s="69"/>
      <c r="LSZ34" s="69"/>
      <c r="LTA34" s="69"/>
      <c r="LTB34" s="69"/>
      <c r="LTC34" s="69"/>
      <c r="LTD34" s="69"/>
      <c r="LTE34" s="69"/>
      <c r="LTF34" s="69"/>
      <c r="LTG34" s="69"/>
      <c r="LTH34" s="69"/>
      <c r="LTI34" s="69"/>
      <c r="LTJ34" s="69"/>
      <c r="LTK34" s="69"/>
      <c r="LTL34" s="69"/>
      <c r="LTM34" s="69"/>
      <c r="LTN34" s="69"/>
      <c r="LTO34" s="69"/>
      <c r="LTP34" s="69"/>
      <c r="LTQ34" s="69"/>
      <c r="LTR34" s="69"/>
      <c r="LTS34" s="69"/>
      <c r="LTT34" s="69"/>
      <c r="LTU34" s="69"/>
      <c r="LTV34" s="69"/>
      <c r="LTW34" s="69"/>
      <c r="LTX34" s="69"/>
      <c r="LTY34" s="69"/>
      <c r="LTZ34" s="69"/>
      <c r="LUA34" s="69"/>
      <c r="LUB34" s="69"/>
      <c r="LUC34" s="69"/>
      <c r="LUD34" s="69"/>
      <c r="LUE34" s="69"/>
      <c r="LUF34" s="69"/>
      <c r="LUG34" s="69"/>
      <c r="LUH34" s="69"/>
      <c r="LUI34" s="69"/>
      <c r="LUJ34" s="69"/>
      <c r="LUK34" s="69"/>
      <c r="LUL34" s="69"/>
      <c r="LUM34" s="69"/>
      <c r="LUN34" s="69"/>
      <c r="LUO34" s="69"/>
      <c r="LUP34" s="69"/>
      <c r="LUQ34" s="69"/>
      <c r="LUR34" s="69"/>
      <c r="LUS34" s="69"/>
      <c r="LUT34" s="69"/>
      <c r="LUU34" s="69"/>
      <c r="LUV34" s="69"/>
      <c r="LUW34" s="69"/>
      <c r="LUX34" s="69"/>
      <c r="LUY34" s="69"/>
      <c r="LUZ34" s="69"/>
      <c r="LVA34" s="69"/>
      <c r="LVB34" s="69"/>
      <c r="LVC34" s="69"/>
      <c r="LVD34" s="69"/>
      <c r="LVE34" s="69"/>
      <c r="LVF34" s="69"/>
      <c r="LVG34" s="69"/>
      <c r="LVH34" s="69"/>
      <c r="LVI34" s="69"/>
      <c r="LVJ34" s="69"/>
      <c r="LVK34" s="69"/>
      <c r="LVL34" s="69"/>
      <c r="LVM34" s="69"/>
      <c r="LVN34" s="69"/>
      <c r="LVO34" s="69"/>
      <c r="LVP34" s="69"/>
      <c r="LVQ34" s="69"/>
      <c r="LVR34" s="69"/>
      <c r="LVS34" s="69"/>
      <c r="LVT34" s="69"/>
      <c r="LVU34" s="69"/>
      <c r="LVV34" s="69"/>
      <c r="LVW34" s="69"/>
      <c r="LVX34" s="69"/>
      <c r="LVY34" s="69"/>
      <c r="LVZ34" s="69"/>
      <c r="LWA34" s="69"/>
      <c r="LWB34" s="69"/>
      <c r="LWC34" s="69"/>
      <c r="LWD34" s="69"/>
      <c r="LWE34" s="69"/>
      <c r="LWF34" s="69"/>
      <c r="LWG34" s="69"/>
      <c r="LWH34" s="69"/>
      <c r="LWI34" s="69"/>
      <c r="LWJ34" s="69"/>
      <c r="LWK34" s="69"/>
      <c r="LWL34" s="69"/>
      <c r="LWM34" s="69"/>
      <c r="LWN34" s="69"/>
      <c r="LWO34" s="69"/>
      <c r="LWP34" s="69"/>
      <c r="LWQ34" s="69"/>
      <c r="LWR34" s="69"/>
      <c r="LWS34" s="69"/>
      <c r="LWT34" s="69"/>
      <c r="LWU34" s="69"/>
      <c r="LWV34" s="69"/>
      <c r="LWW34" s="69"/>
      <c r="LWX34" s="69"/>
      <c r="LWY34" s="69"/>
      <c r="LWZ34" s="69"/>
      <c r="LXA34" s="69"/>
      <c r="LXB34" s="69"/>
      <c r="LXC34" s="69"/>
      <c r="LXD34" s="69"/>
      <c r="LXE34" s="69"/>
      <c r="LXF34" s="69"/>
      <c r="LXG34" s="69"/>
      <c r="LXH34" s="69"/>
      <c r="LXI34" s="69"/>
      <c r="LXJ34" s="69"/>
      <c r="LXK34" s="69"/>
      <c r="LXL34" s="69"/>
      <c r="LXM34" s="69"/>
      <c r="LXN34" s="69"/>
      <c r="LXO34" s="69"/>
      <c r="LXP34" s="69"/>
      <c r="LXQ34" s="69"/>
      <c r="LXR34" s="69"/>
      <c r="LXS34" s="69"/>
      <c r="LXT34" s="69"/>
      <c r="LXU34" s="69"/>
      <c r="LXV34" s="69"/>
      <c r="LXW34" s="69"/>
      <c r="LXX34" s="69"/>
      <c r="LXY34" s="69"/>
      <c r="LXZ34" s="69"/>
      <c r="LYA34" s="69"/>
      <c r="LYB34" s="69"/>
      <c r="LYC34" s="69"/>
      <c r="LYD34" s="69"/>
      <c r="LYE34" s="69"/>
      <c r="LYF34" s="69"/>
      <c r="LYG34" s="69"/>
      <c r="LYH34" s="69"/>
      <c r="LYI34" s="69"/>
      <c r="LYJ34" s="69"/>
      <c r="LYK34" s="69"/>
      <c r="LYL34" s="69"/>
      <c r="LYM34" s="69"/>
      <c r="LYN34" s="69"/>
      <c r="LYO34" s="69"/>
      <c r="LYP34" s="69"/>
      <c r="LYQ34" s="69"/>
      <c r="LYR34" s="69"/>
      <c r="LYS34" s="69"/>
      <c r="LYT34" s="69"/>
      <c r="LYU34" s="69"/>
      <c r="LYV34" s="69"/>
      <c r="LYW34" s="69"/>
      <c r="LYX34" s="69"/>
      <c r="LYY34" s="69"/>
      <c r="LYZ34" s="69"/>
      <c r="LZA34" s="69"/>
      <c r="LZB34" s="69"/>
      <c r="LZC34" s="69"/>
      <c r="LZD34" s="69"/>
      <c r="LZE34" s="69"/>
      <c r="LZF34" s="69"/>
      <c r="LZG34" s="69"/>
      <c r="LZH34" s="69"/>
      <c r="LZI34" s="69"/>
      <c r="LZJ34" s="69"/>
      <c r="LZK34" s="69"/>
      <c r="LZL34" s="69"/>
      <c r="LZM34" s="69"/>
      <c r="LZN34" s="69"/>
      <c r="LZO34" s="69"/>
      <c r="LZP34" s="69"/>
      <c r="LZQ34" s="69"/>
      <c r="LZR34" s="69"/>
      <c r="LZS34" s="69"/>
      <c r="LZT34" s="69"/>
      <c r="LZU34" s="69"/>
      <c r="LZV34" s="69"/>
      <c r="LZW34" s="69"/>
      <c r="LZX34" s="69"/>
      <c r="LZY34" s="69"/>
      <c r="LZZ34" s="69"/>
      <c r="MAA34" s="69"/>
      <c r="MAB34" s="69"/>
      <c r="MAC34" s="69"/>
      <c r="MAD34" s="69"/>
      <c r="MAE34" s="69"/>
      <c r="MAF34" s="69"/>
      <c r="MAG34" s="69"/>
      <c r="MAH34" s="69"/>
      <c r="MAI34" s="69"/>
      <c r="MAJ34" s="69"/>
      <c r="MAK34" s="69"/>
      <c r="MAL34" s="69"/>
      <c r="MAM34" s="69"/>
      <c r="MAN34" s="69"/>
      <c r="MAO34" s="69"/>
      <c r="MAP34" s="69"/>
      <c r="MAQ34" s="69"/>
      <c r="MAR34" s="69"/>
      <c r="MAS34" s="69"/>
      <c r="MAT34" s="69"/>
      <c r="MAU34" s="69"/>
      <c r="MAV34" s="69"/>
      <c r="MAW34" s="69"/>
      <c r="MAX34" s="69"/>
      <c r="MAY34" s="69"/>
      <c r="MAZ34" s="69"/>
      <c r="MBA34" s="69"/>
      <c r="MBB34" s="69"/>
      <c r="MBC34" s="69"/>
      <c r="MBD34" s="69"/>
      <c r="MBE34" s="69"/>
      <c r="MBF34" s="69"/>
      <c r="MBG34" s="69"/>
      <c r="MBH34" s="69"/>
      <c r="MBI34" s="69"/>
      <c r="MBJ34" s="69"/>
      <c r="MBK34" s="69"/>
      <c r="MBL34" s="69"/>
      <c r="MBM34" s="69"/>
      <c r="MBN34" s="69"/>
      <c r="MBO34" s="69"/>
      <c r="MBP34" s="69"/>
      <c r="MBQ34" s="69"/>
      <c r="MBR34" s="69"/>
      <c r="MBS34" s="69"/>
      <c r="MBT34" s="69"/>
      <c r="MBU34" s="69"/>
      <c r="MBV34" s="69"/>
      <c r="MBW34" s="69"/>
      <c r="MBX34" s="69"/>
      <c r="MBY34" s="69"/>
      <c r="MBZ34" s="69"/>
      <c r="MCA34" s="69"/>
      <c r="MCB34" s="69"/>
      <c r="MCC34" s="69"/>
      <c r="MCD34" s="69"/>
      <c r="MCE34" s="69"/>
      <c r="MCF34" s="69"/>
      <c r="MCG34" s="69"/>
      <c r="MCH34" s="69"/>
      <c r="MCI34" s="69"/>
      <c r="MCJ34" s="69"/>
      <c r="MCK34" s="69"/>
      <c r="MCL34" s="69"/>
      <c r="MCM34" s="69"/>
      <c r="MCN34" s="69"/>
      <c r="MCO34" s="69"/>
      <c r="MCP34" s="69"/>
      <c r="MCQ34" s="69"/>
      <c r="MCR34" s="69"/>
      <c r="MCS34" s="69"/>
      <c r="MCT34" s="69"/>
      <c r="MCU34" s="69"/>
      <c r="MCV34" s="69"/>
      <c r="MCW34" s="69"/>
      <c r="MCX34" s="69"/>
      <c r="MCY34" s="69"/>
      <c r="MCZ34" s="69"/>
      <c r="MDA34" s="69"/>
      <c r="MDB34" s="69"/>
      <c r="MDC34" s="69"/>
      <c r="MDD34" s="69"/>
      <c r="MDE34" s="69"/>
      <c r="MDF34" s="69"/>
      <c r="MDG34" s="69"/>
      <c r="MDH34" s="69"/>
      <c r="MDI34" s="69"/>
      <c r="MDJ34" s="69"/>
      <c r="MDK34" s="69"/>
      <c r="MDL34" s="69"/>
      <c r="MDM34" s="69"/>
      <c r="MDN34" s="69"/>
      <c r="MDO34" s="69"/>
      <c r="MDP34" s="69"/>
      <c r="MDQ34" s="69"/>
      <c r="MDR34" s="69"/>
      <c r="MDS34" s="69"/>
      <c r="MDT34" s="69"/>
      <c r="MDU34" s="69"/>
      <c r="MDV34" s="69"/>
      <c r="MDW34" s="69"/>
      <c r="MDX34" s="69"/>
      <c r="MDY34" s="69"/>
      <c r="MDZ34" s="69"/>
      <c r="MEA34" s="69"/>
      <c r="MEB34" s="69"/>
      <c r="MEC34" s="69"/>
      <c r="MED34" s="69"/>
      <c r="MEE34" s="69"/>
      <c r="MEF34" s="69"/>
      <c r="MEG34" s="69"/>
      <c r="MEH34" s="69"/>
      <c r="MEI34" s="69"/>
      <c r="MEJ34" s="69"/>
      <c r="MEK34" s="69"/>
      <c r="MEL34" s="69"/>
      <c r="MEM34" s="69"/>
      <c r="MEN34" s="69"/>
      <c r="MEO34" s="69"/>
      <c r="MEP34" s="69"/>
      <c r="MEQ34" s="69"/>
      <c r="MER34" s="69"/>
      <c r="MES34" s="69"/>
      <c r="MET34" s="69"/>
      <c r="MEU34" s="69"/>
      <c r="MEV34" s="69"/>
      <c r="MEW34" s="69"/>
      <c r="MEX34" s="69"/>
      <c r="MEY34" s="69"/>
      <c r="MEZ34" s="69"/>
      <c r="MFA34" s="69"/>
      <c r="MFB34" s="69"/>
      <c r="MFC34" s="69"/>
      <c r="MFD34" s="69"/>
      <c r="MFE34" s="69"/>
      <c r="MFF34" s="69"/>
      <c r="MFG34" s="69"/>
      <c r="MFH34" s="69"/>
      <c r="MFI34" s="69"/>
      <c r="MFJ34" s="69"/>
      <c r="MFK34" s="69"/>
      <c r="MFL34" s="69"/>
      <c r="MFM34" s="69"/>
      <c r="MFN34" s="69"/>
      <c r="MFO34" s="69"/>
      <c r="MFP34" s="69"/>
      <c r="MFQ34" s="69"/>
      <c r="MFR34" s="69"/>
      <c r="MFS34" s="69"/>
      <c r="MFT34" s="69"/>
      <c r="MFU34" s="69"/>
      <c r="MFV34" s="69"/>
      <c r="MFW34" s="69"/>
      <c r="MFX34" s="69"/>
      <c r="MFY34" s="69"/>
      <c r="MFZ34" s="69"/>
      <c r="MGA34" s="69"/>
      <c r="MGB34" s="69"/>
      <c r="MGC34" s="69"/>
      <c r="MGD34" s="69"/>
      <c r="MGE34" s="69"/>
      <c r="MGF34" s="69"/>
      <c r="MGG34" s="69"/>
      <c r="MGH34" s="69"/>
      <c r="MGI34" s="69"/>
      <c r="MGJ34" s="69"/>
      <c r="MGK34" s="69"/>
      <c r="MGL34" s="69"/>
      <c r="MGM34" s="69"/>
      <c r="MGN34" s="69"/>
      <c r="MGO34" s="69"/>
      <c r="MGP34" s="69"/>
      <c r="MGQ34" s="69"/>
      <c r="MGR34" s="69"/>
      <c r="MGS34" s="69"/>
      <c r="MGT34" s="69"/>
      <c r="MGU34" s="69"/>
      <c r="MGV34" s="69"/>
      <c r="MGW34" s="69"/>
      <c r="MGX34" s="69"/>
      <c r="MGY34" s="69"/>
      <c r="MGZ34" s="69"/>
      <c r="MHA34" s="69"/>
      <c r="MHB34" s="69"/>
      <c r="MHC34" s="69"/>
      <c r="MHD34" s="69"/>
      <c r="MHE34" s="69"/>
      <c r="MHF34" s="69"/>
      <c r="MHG34" s="69"/>
      <c r="MHH34" s="69"/>
      <c r="MHI34" s="69"/>
      <c r="MHJ34" s="69"/>
      <c r="MHK34" s="69"/>
      <c r="MHL34" s="69"/>
      <c r="MHM34" s="69"/>
      <c r="MHN34" s="69"/>
      <c r="MHO34" s="69"/>
      <c r="MHP34" s="69"/>
      <c r="MHQ34" s="69"/>
      <c r="MHR34" s="69"/>
      <c r="MHS34" s="69"/>
      <c r="MHT34" s="69"/>
      <c r="MHU34" s="69"/>
      <c r="MHV34" s="69"/>
      <c r="MHW34" s="69"/>
      <c r="MHX34" s="69"/>
      <c r="MHY34" s="69"/>
      <c r="MHZ34" s="69"/>
      <c r="MIA34" s="69"/>
      <c r="MIB34" s="69"/>
      <c r="MIC34" s="69"/>
      <c r="MID34" s="69"/>
      <c r="MIE34" s="69"/>
      <c r="MIF34" s="69"/>
      <c r="MIG34" s="69"/>
      <c r="MIH34" s="69"/>
      <c r="MII34" s="69"/>
      <c r="MIJ34" s="69"/>
      <c r="MIK34" s="69"/>
      <c r="MIL34" s="69"/>
      <c r="MIM34" s="69"/>
      <c r="MIN34" s="69"/>
      <c r="MIO34" s="69"/>
      <c r="MIP34" s="69"/>
      <c r="MIQ34" s="69"/>
      <c r="MIR34" s="69"/>
      <c r="MIS34" s="69"/>
      <c r="MIT34" s="69"/>
      <c r="MIU34" s="69"/>
      <c r="MIV34" s="69"/>
      <c r="MIW34" s="69"/>
      <c r="MIX34" s="69"/>
      <c r="MIY34" s="69"/>
      <c r="MIZ34" s="69"/>
      <c r="MJA34" s="69"/>
      <c r="MJB34" s="69"/>
      <c r="MJC34" s="69"/>
      <c r="MJD34" s="69"/>
      <c r="MJE34" s="69"/>
      <c r="MJF34" s="69"/>
      <c r="MJG34" s="69"/>
      <c r="MJH34" s="69"/>
      <c r="MJI34" s="69"/>
      <c r="MJJ34" s="69"/>
      <c r="MJK34" s="69"/>
      <c r="MJL34" s="69"/>
      <c r="MJM34" s="69"/>
      <c r="MJN34" s="69"/>
      <c r="MJO34" s="69"/>
      <c r="MJP34" s="69"/>
      <c r="MJQ34" s="69"/>
      <c r="MJR34" s="69"/>
      <c r="MJS34" s="69"/>
      <c r="MJT34" s="69"/>
      <c r="MJU34" s="69"/>
      <c r="MJV34" s="69"/>
      <c r="MJW34" s="69"/>
      <c r="MJX34" s="69"/>
      <c r="MJY34" s="69"/>
      <c r="MJZ34" s="69"/>
      <c r="MKA34" s="69"/>
      <c r="MKB34" s="69"/>
      <c r="MKC34" s="69"/>
      <c r="MKD34" s="69"/>
      <c r="MKE34" s="69"/>
      <c r="MKF34" s="69"/>
      <c r="MKG34" s="69"/>
      <c r="MKH34" s="69"/>
      <c r="MKI34" s="69"/>
      <c r="MKJ34" s="69"/>
      <c r="MKK34" s="69"/>
      <c r="MKL34" s="69"/>
      <c r="MKM34" s="69"/>
      <c r="MKN34" s="69"/>
      <c r="MKO34" s="69"/>
      <c r="MKP34" s="69"/>
      <c r="MKQ34" s="69"/>
      <c r="MKR34" s="69"/>
      <c r="MKS34" s="69"/>
      <c r="MKT34" s="69"/>
      <c r="MKU34" s="69"/>
      <c r="MKV34" s="69"/>
      <c r="MKW34" s="69"/>
      <c r="MKX34" s="69"/>
      <c r="MKY34" s="69"/>
      <c r="MKZ34" s="69"/>
      <c r="MLA34" s="69"/>
      <c r="MLB34" s="69"/>
      <c r="MLC34" s="69"/>
      <c r="MLD34" s="69"/>
      <c r="MLE34" s="69"/>
      <c r="MLF34" s="69"/>
      <c r="MLG34" s="69"/>
      <c r="MLH34" s="69"/>
      <c r="MLI34" s="69"/>
      <c r="MLJ34" s="69"/>
      <c r="MLK34" s="69"/>
      <c r="MLL34" s="69"/>
      <c r="MLM34" s="69"/>
      <c r="MLN34" s="69"/>
      <c r="MLO34" s="69"/>
      <c r="MLP34" s="69"/>
      <c r="MLQ34" s="69"/>
      <c r="MLR34" s="69"/>
      <c r="MLS34" s="69"/>
      <c r="MLT34" s="69"/>
      <c r="MLU34" s="69"/>
      <c r="MLV34" s="69"/>
      <c r="MLW34" s="69"/>
      <c r="MLX34" s="69"/>
      <c r="MLY34" s="69"/>
      <c r="MLZ34" s="69"/>
      <c r="MMA34" s="69"/>
      <c r="MMB34" s="69"/>
      <c r="MMC34" s="69"/>
      <c r="MMD34" s="69"/>
      <c r="MME34" s="69"/>
      <c r="MMF34" s="69"/>
      <c r="MMG34" s="69"/>
      <c r="MMH34" s="69"/>
      <c r="MMI34" s="69"/>
      <c r="MMJ34" s="69"/>
      <c r="MMK34" s="69"/>
      <c r="MML34" s="69"/>
      <c r="MMM34" s="69"/>
      <c r="MMN34" s="69"/>
      <c r="MMO34" s="69"/>
      <c r="MMP34" s="69"/>
      <c r="MMQ34" s="69"/>
      <c r="MMR34" s="69"/>
      <c r="MMS34" s="69"/>
      <c r="MMT34" s="69"/>
      <c r="MMU34" s="69"/>
      <c r="MMV34" s="69"/>
      <c r="MMW34" s="69"/>
      <c r="MMX34" s="69"/>
      <c r="MMY34" s="69"/>
      <c r="MMZ34" s="69"/>
      <c r="MNA34" s="69"/>
      <c r="MNB34" s="69"/>
      <c r="MNC34" s="69"/>
      <c r="MND34" s="69"/>
      <c r="MNE34" s="69"/>
      <c r="MNF34" s="69"/>
      <c r="MNG34" s="69"/>
      <c r="MNH34" s="69"/>
      <c r="MNI34" s="69"/>
      <c r="MNJ34" s="69"/>
      <c r="MNK34" s="69"/>
      <c r="MNL34" s="69"/>
      <c r="MNM34" s="69"/>
      <c r="MNN34" s="69"/>
      <c r="MNO34" s="69"/>
      <c r="MNP34" s="69"/>
      <c r="MNQ34" s="69"/>
      <c r="MNR34" s="69"/>
      <c r="MNS34" s="69"/>
      <c r="MNT34" s="69"/>
      <c r="MNU34" s="69"/>
      <c r="MNV34" s="69"/>
      <c r="MNW34" s="69"/>
      <c r="MNX34" s="69"/>
      <c r="MNY34" s="69"/>
      <c r="MNZ34" s="69"/>
      <c r="MOA34" s="69"/>
      <c r="MOB34" s="69"/>
      <c r="MOC34" s="69"/>
      <c r="MOD34" s="69"/>
      <c r="MOE34" s="69"/>
      <c r="MOF34" s="69"/>
      <c r="MOG34" s="69"/>
      <c r="MOH34" s="69"/>
      <c r="MOI34" s="69"/>
      <c r="MOJ34" s="69"/>
      <c r="MOK34" s="69"/>
      <c r="MOL34" s="69"/>
      <c r="MOM34" s="69"/>
      <c r="MON34" s="69"/>
      <c r="MOO34" s="69"/>
      <c r="MOP34" s="69"/>
      <c r="MOQ34" s="69"/>
      <c r="MOR34" s="69"/>
      <c r="MOS34" s="69"/>
      <c r="MOT34" s="69"/>
      <c r="MOU34" s="69"/>
      <c r="MOV34" s="69"/>
      <c r="MOW34" s="69"/>
      <c r="MOX34" s="69"/>
      <c r="MOY34" s="69"/>
      <c r="MOZ34" s="69"/>
      <c r="MPA34" s="69"/>
      <c r="MPB34" s="69"/>
      <c r="MPC34" s="69"/>
      <c r="MPD34" s="69"/>
      <c r="MPE34" s="69"/>
      <c r="MPF34" s="69"/>
      <c r="MPG34" s="69"/>
      <c r="MPH34" s="69"/>
      <c r="MPI34" s="69"/>
      <c r="MPJ34" s="69"/>
      <c r="MPK34" s="69"/>
      <c r="MPL34" s="69"/>
      <c r="MPM34" s="69"/>
      <c r="MPN34" s="69"/>
      <c r="MPO34" s="69"/>
      <c r="MPP34" s="69"/>
      <c r="MPQ34" s="69"/>
      <c r="MPR34" s="69"/>
      <c r="MPS34" s="69"/>
      <c r="MPT34" s="69"/>
      <c r="MPU34" s="69"/>
      <c r="MPV34" s="69"/>
      <c r="MPW34" s="69"/>
      <c r="MPX34" s="69"/>
      <c r="MPY34" s="69"/>
      <c r="MPZ34" s="69"/>
      <c r="MQA34" s="69"/>
      <c r="MQB34" s="69"/>
      <c r="MQC34" s="69"/>
      <c r="MQD34" s="69"/>
      <c r="MQE34" s="69"/>
      <c r="MQF34" s="69"/>
      <c r="MQG34" s="69"/>
      <c r="MQH34" s="69"/>
      <c r="MQI34" s="69"/>
      <c r="MQJ34" s="69"/>
      <c r="MQK34" s="69"/>
      <c r="MQL34" s="69"/>
      <c r="MQM34" s="69"/>
      <c r="MQN34" s="69"/>
      <c r="MQO34" s="69"/>
      <c r="MQP34" s="69"/>
      <c r="MQQ34" s="69"/>
      <c r="MQR34" s="69"/>
      <c r="MQS34" s="69"/>
      <c r="MQT34" s="69"/>
      <c r="MQU34" s="69"/>
      <c r="MQV34" s="69"/>
      <c r="MQW34" s="69"/>
      <c r="MQX34" s="69"/>
      <c r="MQY34" s="69"/>
      <c r="MQZ34" s="69"/>
      <c r="MRA34" s="69"/>
      <c r="MRB34" s="69"/>
      <c r="MRC34" s="69"/>
      <c r="MRD34" s="69"/>
      <c r="MRE34" s="69"/>
      <c r="MRF34" s="69"/>
      <c r="MRG34" s="69"/>
      <c r="MRH34" s="69"/>
      <c r="MRI34" s="69"/>
      <c r="MRJ34" s="69"/>
      <c r="MRK34" s="69"/>
      <c r="MRL34" s="69"/>
      <c r="MRM34" s="69"/>
      <c r="MRN34" s="69"/>
      <c r="MRO34" s="69"/>
      <c r="MRP34" s="69"/>
      <c r="MRQ34" s="69"/>
      <c r="MRR34" s="69"/>
      <c r="MRS34" s="69"/>
      <c r="MRT34" s="69"/>
      <c r="MRU34" s="69"/>
      <c r="MRV34" s="69"/>
      <c r="MRW34" s="69"/>
      <c r="MRX34" s="69"/>
      <c r="MRY34" s="69"/>
      <c r="MRZ34" s="69"/>
      <c r="MSA34" s="69"/>
      <c r="MSB34" s="69"/>
      <c r="MSC34" s="69"/>
      <c r="MSD34" s="69"/>
      <c r="MSE34" s="69"/>
      <c r="MSF34" s="69"/>
      <c r="MSG34" s="69"/>
      <c r="MSH34" s="69"/>
      <c r="MSI34" s="69"/>
      <c r="MSJ34" s="69"/>
      <c r="MSK34" s="69"/>
      <c r="MSL34" s="69"/>
      <c r="MSM34" s="69"/>
      <c r="MSN34" s="69"/>
      <c r="MSO34" s="69"/>
      <c r="MSP34" s="69"/>
      <c r="MSQ34" s="69"/>
      <c r="MSR34" s="69"/>
      <c r="MSS34" s="69"/>
      <c r="MST34" s="69"/>
      <c r="MSU34" s="69"/>
      <c r="MSV34" s="69"/>
      <c r="MSW34" s="69"/>
      <c r="MSX34" s="69"/>
      <c r="MSY34" s="69"/>
      <c r="MSZ34" s="69"/>
      <c r="MTA34" s="69"/>
      <c r="MTB34" s="69"/>
      <c r="MTC34" s="69"/>
      <c r="MTD34" s="69"/>
      <c r="MTE34" s="69"/>
      <c r="MTF34" s="69"/>
      <c r="MTG34" s="69"/>
      <c r="MTH34" s="69"/>
      <c r="MTI34" s="69"/>
      <c r="MTJ34" s="69"/>
      <c r="MTK34" s="69"/>
      <c r="MTL34" s="69"/>
      <c r="MTM34" s="69"/>
      <c r="MTN34" s="69"/>
      <c r="MTO34" s="69"/>
      <c r="MTP34" s="69"/>
      <c r="MTQ34" s="69"/>
      <c r="MTR34" s="69"/>
      <c r="MTS34" s="69"/>
      <c r="MTT34" s="69"/>
      <c r="MTU34" s="69"/>
      <c r="MTV34" s="69"/>
      <c r="MTW34" s="69"/>
      <c r="MTX34" s="69"/>
      <c r="MTY34" s="69"/>
      <c r="MTZ34" s="69"/>
      <c r="MUA34" s="69"/>
      <c r="MUB34" s="69"/>
      <c r="MUC34" s="69"/>
      <c r="MUD34" s="69"/>
      <c r="MUE34" s="69"/>
      <c r="MUF34" s="69"/>
      <c r="MUG34" s="69"/>
      <c r="MUH34" s="69"/>
      <c r="MUI34" s="69"/>
      <c r="MUJ34" s="69"/>
      <c r="MUK34" s="69"/>
      <c r="MUL34" s="69"/>
      <c r="MUM34" s="69"/>
      <c r="MUN34" s="69"/>
      <c r="MUO34" s="69"/>
      <c r="MUP34" s="69"/>
      <c r="MUQ34" s="69"/>
      <c r="MUR34" s="69"/>
      <c r="MUS34" s="69"/>
      <c r="MUT34" s="69"/>
      <c r="MUU34" s="69"/>
      <c r="MUV34" s="69"/>
      <c r="MUW34" s="69"/>
      <c r="MUX34" s="69"/>
      <c r="MUY34" s="69"/>
      <c r="MUZ34" s="69"/>
      <c r="MVA34" s="69"/>
      <c r="MVB34" s="69"/>
      <c r="MVC34" s="69"/>
      <c r="MVD34" s="69"/>
      <c r="MVE34" s="69"/>
      <c r="MVF34" s="69"/>
      <c r="MVG34" s="69"/>
      <c r="MVH34" s="69"/>
      <c r="MVI34" s="69"/>
      <c r="MVJ34" s="69"/>
      <c r="MVK34" s="69"/>
      <c r="MVL34" s="69"/>
      <c r="MVM34" s="69"/>
      <c r="MVN34" s="69"/>
      <c r="MVO34" s="69"/>
      <c r="MVP34" s="69"/>
      <c r="MVQ34" s="69"/>
      <c r="MVR34" s="69"/>
      <c r="MVS34" s="69"/>
      <c r="MVT34" s="69"/>
      <c r="MVU34" s="69"/>
      <c r="MVV34" s="69"/>
      <c r="MVW34" s="69"/>
      <c r="MVX34" s="69"/>
      <c r="MVY34" s="69"/>
      <c r="MVZ34" s="69"/>
      <c r="MWA34" s="69"/>
      <c r="MWB34" s="69"/>
      <c r="MWC34" s="69"/>
      <c r="MWD34" s="69"/>
      <c r="MWE34" s="69"/>
      <c r="MWF34" s="69"/>
      <c r="MWG34" s="69"/>
      <c r="MWH34" s="69"/>
      <c r="MWI34" s="69"/>
      <c r="MWJ34" s="69"/>
      <c r="MWK34" s="69"/>
      <c r="MWL34" s="69"/>
      <c r="MWM34" s="69"/>
      <c r="MWN34" s="69"/>
      <c r="MWO34" s="69"/>
      <c r="MWP34" s="69"/>
      <c r="MWQ34" s="69"/>
      <c r="MWR34" s="69"/>
      <c r="MWS34" s="69"/>
      <c r="MWT34" s="69"/>
      <c r="MWU34" s="69"/>
      <c r="MWV34" s="69"/>
      <c r="MWW34" s="69"/>
      <c r="MWX34" s="69"/>
      <c r="MWY34" s="69"/>
      <c r="MWZ34" s="69"/>
      <c r="MXA34" s="69"/>
      <c r="MXB34" s="69"/>
      <c r="MXC34" s="69"/>
      <c r="MXD34" s="69"/>
      <c r="MXE34" s="69"/>
      <c r="MXF34" s="69"/>
      <c r="MXG34" s="69"/>
      <c r="MXH34" s="69"/>
      <c r="MXI34" s="69"/>
      <c r="MXJ34" s="69"/>
      <c r="MXK34" s="69"/>
      <c r="MXL34" s="69"/>
      <c r="MXM34" s="69"/>
      <c r="MXN34" s="69"/>
      <c r="MXO34" s="69"/>
      <c r="MXP34" s="69"/>
      <c r="MXQ34" s="69"/>
      <c r="MXR34" s="69"/>
      <c r="MXS34" s="69"/>
      <c r="MXT34" s="69"/>
      <c r="MXU34" s="69"/>
      <c r="MXV34" s="69"/>
      <c r="MXW34" s="69"/>
      <c r="MXX34" s="69"/>
      <c r="MXY34" s="69"/>
      <c r="MXZ34" s="69"/>
      <c r="MYA34" s="69"/>
      <c r="MYB34" s="69"/>
      <c r="MYC34" s="69"/>
      <c r="MYD34" s="69"/>
      <c r="MYE34" s="69"/>
      <c r="MYF34" s="69"/>
      <c r="MYG34" s="69"/>
      <c r="MYH34" s="69"/>
      <c r="MYI34" s="69"/>
      <c r="MYJ34" s="69"/>
      <c r="MYK34" s="69"/>
      <c r="MYL34" s="69"/>
      <c r="MYM34" s="69"/>
      <c r="MYN34" s="69"/>
      <c r="MYO34" s="69"/>
      <c r="MYP34" s="69"/>
      <c r="MYQ34" s="69"/>
      <c r="MYR34" s="69"/>
      <c r="MYS34" s="69"/>
      <c r="MYT34" s="69"/>
      <c r="MYU34" s="69"/>
      <c r="MYV34" s="69"/>
      <c r="MYW34" s="69"/>
      <c r="MYX34" s="69"/>
      <c r="MYY34" s="69"/>
      <c r="MYZ34" s="69"/>
      <c r="MZA34" s="69"/>
      <c r="MZB34" s="69"/>
      <c r="MZC34" s="69"/>
      <c r="MZD34" s="69"/>
      <c r="MZE34" s="69"/>
      <c r="MZF34" s="69"/>
      <c r="MZG34" s="69"/>
      <c r="MZH34" s="69"/>
      <c r="MZI34" s="69"/>
      <c r="MZJ34" s="69"/>
      <c r="MZK34" s="69"/>
      <c r="MZL34" s="69"/>
      <c r="MZM34" s="69"/>
      <c r="MZN34" s="69"/>
      <c r="MZO34" s="69"/>
      <c r="MZP34" s="69"/>
      <c r="MZQ34" s="69"/>
      <c r="MZR34" s="69"/>
      <c r="MZS34" s="69"/>
      <c r="MZT34" s="69"/>
      <c r="MZU34" s="69"/>
      <c r="MZV34" s="69"/>
      <c r="MZW34" s="69"/>
      <c r="MZX34" s="69"/>
      <c r="MZY34" s="69"/>
      <c r="MZZ34" s="69"/>
      <c r="NAA34" s="69"/>
      <c r="NAB34" s="69"/>
      <c r="NAC34" s="69"/>
      <c r="NAD34" s="69"/>
      <c r="NAE34" s="69"/>
      <c r="NAF34" s="69"/>
      <c r="NAG34" s="69"/>
      <c r="NAH34" s="69"/>
      <c r="NAI34" s="69"/>
      <c r="NAJ34" s="69"/>
      <c r="NAK34" s="69"/>
      <c r="NAL34" s="69"/>
      <c r="NAM34" s="69"/>
      <c r="NAN34" s="69"/>
      <c r="NAO34" s="69"/>
      <c r="NAP34" s="69"/>
      <c r="NAQ34" s="69"/>
      <c r="NAR34" s="69"/>
      <c r="NAS34" s="69"/>
      <c r="NAT34" s="69"/>
      <c r="NAU34" s="69"/>
      <c r="NAV34" s="69"/>
      <c r="NAW34" s="69"/>
      <c r="NAX34" s="69"/>
      <c r="NAY34" s="69"/>
      <c r="NAZ34" s="69"/>
      <c r="NBA34" s="69"/>
      <c r="NBB34" s="69"/>
      <c r="NBC34" s="69"/>
      <c r="NBD34" s="69"/>
      <c r="NBE34" s="69"/>
      <c r="NBF34" s="69"/>
      <c r="NBG34" s="69"/>
      <c r="NBH34" s="69"/>
      <c r="NBI34" s="69"/>
      <c r="NBJ34" s="69"/>
      <c r="NBK34" s="69"/>
      <c r="NBL34" s="69"/>
      <c r="NBM34" s="69"/>
      <c r="NBN34" s="69"/>
      <c r="NBO34" s="69"/>
      <c r="NBP34" s="69"/>
      <c r="NBQ34" s="69"/>
      <c r="NBR34" s="69"/>
      <c r="NBS34" s="69"/>
      <c r="NBT34" s="69"/>
      <c r="NBU34" s="69"/>
      <c r="NBV34" s="69"/>
      <c r="NBW34" s="69"/>
      <c r="NBX34" s="69"/>
      <c r="NBY34" s="69"/>
      <c r="NBZ34" s="69"/>
      <c r="NCA34" s="69"/>
      <c r="NCB34" s="69"/>
      <c r="NCC34" s="69"/>
      <c r="NCD34" s="69"/>
      <c r="NCE34" s="69"/>
      <c r="NCF34" s="69"/>
      <c r="NCG34" s="69"/>
      <c r="NCH34" s="69"/>
      <c r="NCI34" s="69"/>
      <c r="NCJ34" s="69"/>
      <c r="NCK34" s="69"/>
      <c r="NCL34" s="69"/>
      <c r="NCM34" s="69"/>
      <c r="NCN34" s="69"/>
      <c r="NCO34" s="69"/>
      <c r="NCP34" s="69"/>
      <c r="NCQ34" s="69"/>
      <c r="NCR34" s="69"/>
      <c r="NCS34" s="69"/>
      <c r="NCT34" s="69"/>
      <c r="NCU34" s="69"/>
      <c r="NCV34" s="69"/>
      <c r="NCW34" s="69"/>
      <c r="NCX34" s="69"/>
      <c r="NCY34" s="69"/>
      <c r="NCZ34" s="69"/>
      <c r="NDA34" s="69"/>
      <c r="NDB34" s="69"/>
      <c r="NDC34" s="69"/>
      <c r="NDD34" s="69"/>
      <c r="NDE34" s="69"/>
      <c r="NDF34" s="69"/>
      <c r="NDG34" s="69"/>
      <c r="NDH34" s="69"/>
      <c r="NDI34" s="69"/>
      <c r="NDJ34" s="69"/>
      <c r="NDK34" s="69"/>
      <c r="NDL34" s="69"/>
      <c r="NDM34" s="69"/>
      <c r="NDN34" s="69"/>
      <c r="NDO34" s="69"/>
      <c r="NDP34" s="69"/>
      <c r="NDQ34" s="69"/>
      <c r="NDR34" s="69"/>
      <c r="NDS34" s="69"/>
      <c r="NDT34" s="69"/>
      <c r="NDU34" s="69"/>
      <c r="NDV34" s="69"/>
      <c r="NDW34" s="69"/>
      <c r="NDX34" s="69"/>
      <c r="NDY34" s="69"/>
      <c r="NDZ34" s="69"/>
      <c r="NEA34" s="69"/>
      <c r="NEB34" s="69"/>
      <c r="NEC34" s="69"/>
      <c r="NED34" s="69"/>
      <c r="NEE34" s="69"/>
      <c r="NEF34" s="69"/>
      <c r="NEG34" s="69"/>
      <c r="NEH34" s="69"/>
      <c r="NEI34" s="69"/>
      <c r="NEJ34" s="69"/>
      <c r="NEK34" s="69"/>
      <c r="NEL34" s="69"/>
      <c r="NEM34" s="69"/>
      <c r="NEN34" s="69"/>
      <c r="NEO34" s="69"/>
      <c r="NEP34" s="69"/>
      <c r="NEQ34" s="69"/>
      <c r="NER34" s="69"/>
      <c r="NES34" s="69"/>
      <c r="NET34" s="69"/>
      <c r="NEU34" s="69"/>
      <c r="NEV34" s="69"/>
      <c r="NEW34" s="69"/>
      <c r="NEX34" s="69"/>
      <c r="NEY34" s="69"/>
      <c r="NEZ34" s="69"/>
      <c r="NFA34" s="69"/>
      <c r="NFB34" s="69"/>
      <c r="NFC34" s="69"/>
      <c r="NFD34" s="69"/>
      <c r="NFE34" s="69"/>
      <c r="NFF34" s="69"/>
      <c r="NFG34" s="69"/>
      <c r="NFH34" s="69"/>
      <c r="NFI34" s="69"/>
      <c r="NFJ34" s="69"/>
      <c r="NFK34" s="69"/>
      <c r="NFL34" s="69"/>
      <c r="NFM34" s="69"/>
      <c r="NFN34" s="69"/>
      <c r="NFO34" s="69"/>
      <c r="NFP34" s="69"/>
      <c r="NFQ34" s="69"/>
      <c r="NFR34" s="69"/>
      <c r="NFS34" s="69"/>
      <c r="NFT34" s="69"/>
      <c r="NFU34" s="69"/>
      <c r="NFV34" s="69"/>
      <c r="NFW34" s="69"/>
      <c r="NFX34" s="69"/>
      <c r="NFY34" s="69"/>
      <c r="NFZ34" s="69"/>
      <c r="NGA34" s="69"/>
      <c r="NGB34" s="69"/>
      <c r="NGC34" s="69"/>
      <c r="NGD34" s="69"/>
      <c r="NGE34" s="69"/>
      <c r="NGF34" s="69"/>
      <c r="NGG34" s="69"/>
      <c r="NGH34" s="69"/>
      <c r="NGI34" s="69"/>
      <c r="NGJ34" s="69"/>
      <c r="NGK34" s="69"/>
      <c r="NGL34" s="69"/>
      <c r="NGM34" s="69"/>
      <c r="NGN34" s="69"/>
      <c r="NGO34" s="69"/>
      <c r="NGP34" s="69"/>
      <c r="NGQ34" s="69"/>
      <c r="NGR34" s="69"/>
      <c r="NGS34" s="69"/>
      <c r="NGT34" s="69"/>
      <c r="NGU34" s="69"/>
      <c r="NGV34" s="69"/>
      <c r="NGW34" s="69"/>
      <c r="NGX34" s="69"/>
      <c r="NGY34" s="69"/>
      <c r="NGZ34" s="69"/>
      <c r="NHA34" s="69"/>
      <c r="NHB34" s="69"/>
      <c r="NHC34" s="69"/>
      <c r="NHD34" s="69"/>
      <c r="NHE34" s="69"/>
      <c r="NHF34" s="69"/>
      <c r="NHG34" s="69"/>
      <c r="NHH34" s="69"/>
      <c r="NHI34" s="69"/>
      <c r="NHJ34" s="69"/>
      <c r="NHK34" s="69"/>
      <c r="NHL34" s="69"/>
      <c r="NHM34" s="69"/>
      <c r="NHN34" s="69"/>
      <c r="NHO34" s="69"/>
      <c r="NHP34" s="69"/>
      <c r="NHQ34" s="69"/>
      <c r="NHR34" s="69"/>
      <c r="NHS34" s="69"/>
      <c r="NHT34" s="69"/>
      <c r="NHU34" s="69"/>
      <c r="NHV34" s="69"/>
      <c r="NHW34" s="69"/>
      <c r="NHX34" s="69"/>
      <c r="NHY34" s="69"/>
      <c r="NHZ34" s="69"/>
      <c r="NIA34" s="69"/>
      <c r="NIB34" s="69"/>
      <c r="NIC34" s="69"/>
      <c r="NID34" s="69"/>
      <c r="NIE34" s="69"/>
      <c r="NIF34" s="69"/>
      <c r="NIG34" s="69"/>
      <c r="NIH34" s="69"/>
      <c r="NII34" s="69"/>
      <c r="NIJ34" s="69"/>
      <c r="NIK34" s="69"/>
      <c r="NIL34" s="69"/>
      <c r="NIM34" s="69"/>
      <c r="NIN34" s="69"/>
      <c r="NIO34" s="69"/>
      <c r="NIP34" s="69"/>
      <c r="NIQ34" s="69"/>
      <c r="NIR34" s="69"/>
      <c r="NIS34" s="69"/>
      <c r="NIT34" s="69"/>
      <c r="NIU34" s="69"/>
      <c r="NIV34" s="69"/>
      <c r="NIW34" s="69"/>
      <c r="NIX34" s="69"/>
      <c r="NIY34" s="69"/>
      <c r="NIZ34" s="69"/>
      <c r="NJA34" s="69"/>
      <c r="NJB34" s="69"/>
      <c r="NJC34" s="69"/>
      <c r="NJD34" s="69"/>
      <c r="NJE34" s="69"/>
      <c r="NJF34" s="69"/>
      <c r="NJG34" s="69"/>
      <c r="NJH34" s="69"/>
      <c r="NJI34" s="69"/>
      <c r="NJJ34" s="69"/>
      <c r="NJK34" s="69"/>
      <c r="NJL34" s="69"/>
      <c r="NJM34" s="69"/>
      <c r="NJN34" s="69"/>
      <c r="NJO34" s="69"/>
      <c r="NJP34" s="69"/>
      <c r="NJQ34" s="69"/>
      <c r="NJR34" s="69"/>
      <c r="NJS34" s="69"/>
      <c r="NJT34" s="69"/>
      <c r="NJU34" s="69"/>
      <c r="NJV34" s="69"/>
      <c r="NJW34" s="69"/>
      <c r="NJX34" s="69"/>
      <c r="NJY34" s="69"/>
      <c r="NJZ34" s="69"/>
      <c r="NKA34" s="69"/>
      <c r="NKB34" s="69"/>
      <c r="NKC34" s="69"/>
      <c r="NKD34" s="69"/>
      <c r="NKE34" s="69"/>
      <c r="NKF34" s="69"/>
      <c r="NKG34" s="69"/>
      <c r="NKH34" s="69"/>
      <c r="NKI34" s="69"/>
      <c r="NKJ34" s="69"/>
      <c r="NKK34" s="69"/>
      <c r="NKL34" s="69"/>
      <c r="NKM34" s="69"/>
      <c r="NKN34" s="69"/>
      <c r="NKO34" s="69"/>
      <c r="NKP34" s="69"/>
      <c r="NKQ34" s="69"/>
      <c r="NKR34" s="69"/>
      <c r="NKS34" s="69"/>
      <c r="NKT34" s="69"/>
      <c r="NKU34" s="69"/>
      <c r="NKV34" s="69"/>
      <c r="NKW34" s="69"/>
      <c r="NKX34" s="69"/>
      <c r="NKY34" s="69"/>
      <c r="NKZ34" s="69"/>
      <c r="NLA34" s="69"/>
      <c r="NLB34" s="69"/>
      <c r="NLC34" s="69"/>
      <c r="NLD34" s="69"/>
      <c r="NLE34" s="69"/>
      <c r="NLF34" s="69"/>
      <c r="NLG34" s="69"/>
      <c r="NLH34" s="69"/>
      <c r="NLI34" s="69"/>
      <c r="NLJ34" s="69"/>
      <c r="NLK34" s="69"/>
      <c r="NLL34" s="69"/>
      <c r="NLM34" s="69"/>
      <c r="NLN34" s="69"/>
      <c r="NLO34" s="69"/>
      <c r="NLP34" s="69"/>
      <c r="NLQ34" s="69"/>
      <c r="NLR34" s="69"/>
      <c r="NLS34" s="69"/>
      <c r="NLT34" s="69"/>
      <c r="NLU34" s="69"/>
      <c r="NLV34" s="69"/>
      <c r="NLW34" s="69"/>
      <c r="NLX34" s="69"/>
      <c r="NLY34" s="69"/>
      <c r="NLZ34" s="69"/>
      <c r="NMA34" s="69"/>
      <c r="NMB34" s="69"/>
      <c r="NMC34" s="69"/>
      <c r="NMD34" s="69"/>
      <c r="NME34" s="69"/>
      <c r="NMF34" s="69"/>
      <c r="NMG34" s="69"/>
      <c r="NMH34" s="69"/>
      <c r="NMI34" s="69"/>
      <c r="NMJ34" s="69"/>
      <c r="NMK34" s="69"/>
      <c r="NML34" s="69"/>
      <c r="NMM34" s="69"/>
      <c r="NMN34" s="69"/>
      <c r="NMO34" s="69"/>
      <c r="NMP34" s="69"/>
      <c r="NMQ34" s="69"/>
      <c r="NMR34" s="69"/>
      <c r="NMS34" s="69"/>
      <c r="NMT34" s="69"/>
      <c r="NMU34" s="69"/>
      <c r="NMV34" s="69"/>
      <c r="NMW34" s="69"/>
      <c r="NMX34" s="69"/>
      <c r="NMY34" s="69"/>
      <c r="NMZ34" s="69"/>
      <c r="NNA34" s="69"/>
      <c r="NNB34" s="69"/>
      <c r="NNC34" s="69"/>
      <c r="NND34" s="69"/>
      <c r="NNE34" s="69"/>
      <c r="NNF34" s="69"/>
      <c r="NNG34" s="69"/>
      <c r="NNH34" s="69"/>
      <c r="NNI34" s="69"/>
      <c r="NNJ34" s="69"/>
      <c r="NNK34" s="69"/>
      <c r="NNL34" s="69"/>
      <c r="NNM34" s="69"/>
      <c r="NNN34" s="69"/>
      <c r="NNO34" s="69"/>
      <c r="NNP34" s="69"/>
      <c r="NNQ34" s="69"/>
      <c r="NNR34" s="69"/>
      <c r="NNS34" s="69"/>
      <c r="NNT34" s="69"/>
      <c r="NNU34" s="69"/>
      <c r="NNV34" s="69"/>
      <c r="NNW34" s="69"/>
      <c r="NNX34" s="69"/>
      <c r="NNY34" s="69"/>
      <c r="NNZ34" s="69"/>
      <c r="NOA34" s="69"/>
      <c r="NOB34" s="69"/>
      <c r="NOC34" s="69"/>
      <c r="NOD34" s="69"/>
      <c r="NOE34" s="69"/>
      <c r="NOF34" s="69"/>
      <c r="NOG34" s="69"/>
      <c r="NOH34" s="69"/>
      <c r="NOI34" s="69"/>
      <c r="NOJ34" s="69"/>
      <c r="NOK34" s="69"/>
      <c r="NOL34" s="69"/>
      <c r="NOM34" s="69"/>
      <c r="NON34" s="69"/>
      <c r="NOO34" s="69"/>
      <c r="NOP34" s="69"/>
      <c r="NOQ34" s="69"/>
      <c r="NOR34" s="69"/>
      <c r="NOS34" s="69"/>
      <c r="NOT34" s="69"/>
      <c r="NOU34" s="69"/>
      <c r="NOV34" s="69"/>
      <c r="NOW34" s="69"/>
      <c r="NOX34" s="69"/>
      <c r="NOY34" s="69"/>
      <c r="NOZ34" s="69"/>
      <c r="NPA34" s="69"/>
      <c r="NPB34" s="69"/>
      <c r="NPC34" s="69"/>
      <c r="NPD34" s="69"/>
      <c r="NPE34" s="69"/>
      <c r="NPF34" s="69"/>
      <c r="NPG34" s="69"/>
      <c r="NPH34" s="69"/>
      <c r="NPI34" s="69"/>
      <c r="NPJ34" s="69"/>
      <c r="NPK34" s="69"/>
      <c r="NPL34" s="69"/>
      <c r="NPM34" s="69"/>
      <c r="NPN34" s="69"/>
      <c r="NPO34" s="69"/>
      <c r="NPP34" s="69"/>
      <c r="NPQ34" s="69"/>
      <c r="NPR34" s="69"/>
      <c r="NPS34" s="69"/>
      <c r="NPT34" s="69"/>
      <c r="NPU34" s="69"/>
      <c r="NPV34" s="69"/>
      <c r="NPW34" s="69"/>
      <c r="NPX34" s="69"/>
      <c r="NPY34" s="69"/>
      <c r="NPZ34" s="69"/>
      <c r="NQA34" s="69"/>
      <c r="NQB34" s="69"/>
      <c r="NQC34" s="69"/>
      <c r="NQD34" s="69"/>
      <c r="NQE34" s="69"/>
      <c r="NQF34" s="69"/>
      <c r="NQG34" s="69"/>
      <c r="NQH34" s="69"/>
      <c r="NQI34" s="69"/>
      <c r="NQJ34" s="69"/>
      <c r="NQK34" s="69"/>
      <c r="NQL34" s="69"/>
      <c r="NQM34" s="69"/>
      <c r="NQN34" s="69"/>
      <c r="NQO34" s="69"/>
      <c r="NQP34" s="69"/>
      <c r="NQQ34" s="69"/>
      <c r="NQR34" s="69"/>
      <c r="NQS34" s="69"/>
      <c r="NQT34" s="69"/>
      <c r="NQU34" s="69"/>
      <c r="NQV34" s="69"/>
      <c r="NQW34" s="69"/>
      <c r="NQX34" s="69"/>
      <c r="NQY34" s="69"/>
      <c r="NQZ34" s="69"/>
      <c r="NRA34" s="69"/>
      <c r="NRB34" s="69"/>
      <c r="NRC34" s="69"/>
      <c r="NRD34" s="69"/>
      <c r="NRE34" s="69"/>
      <c r="NRF34" s="69"/>
      <c r="NRG34" s="69"/>
      <c r="NRH34" s="69"/>
      <c r="NRI34" s="69"/>
      <c r="NRJ34" s="69"/>
      <c r="NRK34" s="69"/>
      <c r="NRL34" s="69"/>
      <c r="NRM34" s="69"/>
      <c r="NRN34" s="69"/>
      <c r="NRO34" s="69"/>
      <c r="NRP34" s="69"/>
      <c r="NRQ34" s="69"/>
      <c r="NRR34" s="69"/>
      <c r="NRS34" s="69"/>
      <c r="NRT34" s="69"/>
      <c r="NRU34" s="69"/>
      <c r="NRV34" s="69"/>
      <c r="NRW34" s="69"/>
      <c r="NRX34" s="69"/>
      <c r="NRY34" s="69"/>
      <c r="NRZ34" s="69"/>
      <c r="NSA34" s="69"/>
      <c r="NSB34" s="69"/>
      <c r="NSC34" s="69"/>
      <c r="NSD34" s="69"/>
      <c r="NSE34" s="69"/>
      <c r="NSF34" s="69"/>
      <c r="NSG34" s="69"/>
      <c r="NSH34" s="69"/>
      <c r="NSI34" s="69"/>
      <c r="NSJ34" s="69"/>
      <c r="NSK34" s="69"/>
      <c r="NSL34" s="69"/>
      <c r="NSM34" s="69"/>
      <c r="NSN34" s="69"/>
      <c r="NSO34" s="69"/>
      <c r="NSP34" s="69"/>
      <c r="NSQ34" s="69"/>
      <c r="NSR34" s="69"/>
      <c r="NSS34" s="69"/>
      <c r="NST34" s="69"/>
      <c r="NSU34" s="69"/>
      <c r="NSV34" s="69"/>
      <c r="NSW34" s="69"/>
      <c r="NSX34" s="69"/>
      <c r="NSY34" s="69"/>
      <c r="NSZ34" s="69"/>
      <c r="NTA34" s="69"/>
      <c r="NTB34" s="69"/>
      <c r="NTC34" s="69"/>
      <c r="NTD34" s="69"/>
      <c r="NTE34" s="69"/>
      <c r="NTF34" s="69"/>
      <c r="NTG34" s="69"/>
      <c r="NTH34" s="69"/>
      <c r="NTI34" s="69"/>
      <c r="NTJ34" s="69"/>
      <c r="NTK34" s="69"/>
      <c r="NTL34" s="69"/>
      <c r="NTM34" s="69"/>
      <c r="NTN34" s="69"/>
      <c r="NTO34" s="69"/>
      <c r="NTP34" s="69"/>
      <c r="NTQ34" s="69"/>
      <c r="NTR34" s="69"/>
      <c r="NTS34" s="69"/>
      <c r="NTT34" s="69"/>
      <c r="NTU34" s="69"/>
      <c r="NTV34" s="69"/>
      <c r="NTW34" s="69"/>
      <c r="NTX34" s="69"/>
      <c r="NTY34" s="69"/>
      <c r="NTZ34" s="69"/>
      <c r="NUA34" s="69"/>
      <c r="NUB34" s="69"/>
      <c r="NUC34" s="69"/>
      <c r="NUD34" s="69"/>
      <c r="NUE34" s="69"/>
      <c r="NUF34" s="69"/>
      <c r="NUG34" s="69"/>
      <c r="NUH34" s="69"/>
      <c r="NUI34" s="69"/>
      <c r="NUJ34" s="69"/>
      <c r="NUK34" s="69"/>
      <c r="NUL34" s="69"/>
      <c r="NUM34" s="69"/>
      <c r="NUN34" s="69"/>
      <c r="NUO34" s="69"/>
      <c r="NUP34" s="69"/>
      <c r="NUQ34" s="69"/>
      <c r="NUR34" s="69"/>
      <c r="NUS34" s="69"/>
      <c r="NUT34" s="69"/>
      <c r="NUU34" s="69"/>
      <c r="NUV34" s="69"/>
      <c r="NUW34" s="69"/>
      <c r="NUX34" s="69"/>
      <c r="NUY34" s="69"/>
      <c r="NUZ34" s="69"/>
      <c r="NVA34" s="69"/>
      <c r="NVB34" s="69"/>
      <c r="NVC34" s="69"/>
      <c r="NVD34" s="69"/>
      <c r="NVE34" s="69"/>
      <c r="NVF34" s="69"/>
      <c r="NVG34" s="69"/>
      <c r="NVH34" s="69"/>
      <c r="NVI34" s="69"/>
      <c r="NVJ34" s="69"/>
      <c r="NVK34" s="69"/>
      <c r="NVL34" s="69"/>
      <c r="NVM34" s="69"/>
      <c r="NVN34" s="69"/>
      <c r="NVO34" s="69"/>
      <c r="NVP34" s="69"/>
      <c r="NVQ34" s="69"/>
      <c r="NVR34" s="69"/>
      <c r="NVS34" s="69"/>
      <c r="NVT34" s="69"/>
      <c r="NVU34" s="69"/>
      <c r="NVV34" s="69"/>
      <c r="NVW34" s="69"/>
      <c r="NVX34" s="69"/>
      <c r="NVY34" s="69"/>
      <c r="NVZ34" s="69"/>
      <c r="NWA34" s="69"/>
      <c r="NWB34" s="69"/>
      <c r="NWC34" s="69"/>
      <c r="NWD34" s="69"/>
      <c r="NWE34" s="69"/>
      <c r="NWF34" s="69"/>
      <c r="NWG34" s="69"/>
      <c r="NWH34" s="69"/>
      <c r="NWI34" s="69"/>
      <c r="NWJ34" s="69"/>
      <c r="NWK34" s="69"/>
      <c r="NWL34" s="69"/>
      <c r="NWM34" s="69"/>
      <c r="NWN34" s="69"/>
      <c r="NWO34" s="69"/>
      <c r="NWP34" s="69"/>
      <c r="NWQ34" s="69"/>
      <c r="NWR34" s="69"/>
      <c r="NWS34" s="69"/>
      <c r="NWT34" s="69"/>
      <c r="NWU34" s="69"/>
      <c r="NWV34" s="69"/>
      <c r="NWW34" s="69"/>
      <c r="NWX34" s="69"/>
      <c r="NWY34" s="69"/>
      <c r="NWZ34" s="69"/>
      <c r="NXA34" s="69"/>
      <c r="NXB34" s="69"/>
      <c r="NXC34" s="69"/>
      <c r="NXD34" s="69"/>
      <c r="NXE34" s="69"/>
      <c r="NXF34" s="69"/>
      <c r="NXG34" s="69"/>
      <c r="NXH34" s="69"/>
      <c r="NXI34" s="69"/>
      <c r="NXJ34" s="69"/>
      <c r="NXK34" s="69"/>
      <c r="NXL34" s="69"/>
      <c r="NXM34" s="69"/>
      <c r="NXN34" s="69"/>
      <c r="NXO34" s="69"/>
      <c r="NXP34" s="69"/>
      <c r="NXQ34" s="69"/>
      <c r="NXR34" s="69"/>
      <c r="NXS34" s="69"/>
      <c r="NXT34" s="69"/>
      <c r="NXU34" s="69"/>
      <c r="NXV34" s="69"/>
      <c r="NXW34" s="69"/>
      <c r="NXX34" s="69"/>
      <c r="NXY34" s="69"/>
      <c r="NXZ34" s="69"/>
      <c r="NYA34" s="69"/>
      <c r="NYB34" s="69"/>
      <c r="NYC34" s="69"/>
      <c r="NYD34" s="69"/>
      <c r="NYE34" s="69"/>
      <c r="NYF34" s="69"/>
      <c r="NYG34" s="69"/>
      <c r="NYH34" s="69"/>
      <c r="NYI34" s="69"/>
      <c r="NYJ34" s="69"/>
      <c r="NYK34" s="69"/>
      <c r="NYL34" s="69"/>
      <c r="NYM34" s="69"/>
      <c r="NYN34" s="69"/>
      <c r="NYO34" s="69"/>
      <c r="NYP34" s="69"/>
      <c r="NYQ34" s="69"/>
      <c r="NYR34" s="69"/>
      <c r="NYS34" s="69"/>
      <c r="NYT34" s="69"/>
      <c r="NYU34" s="69"/>
      <c r="NYV34" s="69"/>
      <c r="NYW34" s="69"/>
      <c r="NYX34" s="69"/>
      <c r="NYY34" s="69"/>
      <c r="NYZ34" s="69"/>
      <c r="NZA34" s="69"/>
      <c r="NZB34" s="69"/>
      <c r="NZC34" s="69"/>
      <c r="NZD34" s="69"/>
      <c r="NZE34" s="69"/>
      <c r="NZF34" s="69"/>
      <c r="NZG34" s="69"/>
      <c r="NZH34" s="69"/>
      <c r="NZI34" s="69"/>
      <c r="NZJ34" s="69"/>
      <c r="NZK34" s="69"/>
      <c r="NZL34" s="69"/>
      <c r="NZM34" s="69"/>
      <c r="NZN34" s="69"/>
      <c r="NZO34" s="69"/>
      <c r="NZP34" s="69"/>
      <c r="NZQ34" s="69"/>
      <c r="NZR34" s="69"/>
      <c r="NZS34" s="69"/>
      <c r="NZT34" s="69"/>
      <c r="NZU34" s="69"/>
      <c r="NZV34" s="69"/>
      <c r="NZW34" s="69"/>
      <c r="NZX34" s="69"/>
      <c r="NZY34" s="69"/>
      <c r="NZZ34" s="69"/>
      <c r="OAA34" s="69"/>
      <c r="OAB34" s="69"/>
      <c r="OAC34" s="69"/>
      <c r="OAD34" s="69"/>
      <c r="OAE34" s="69"/>
      <c r="OAF34" s="69"/>
      <c r="OAG34" s="69"/>
      <c r="OAH34" s="69"/>
      <c r="OAI34" s="69"/>
      <c r="OAJ34" s="69"/>
      <c r="OAK34" s="69"/>
      <c r="OAL34" s="69"/>
      <c r="OAM34" s="69"/>
      <c r="OAN34" s="69"/>
      <c r="OAO34" s="69"/>
      <c r="OAP34" s="69"/>
      <c r="OAQ34" s="69"/>
      <c r="OAR34" s="69"/>
      <c r="OAS34" s="69"/>
      <c r="OAT34" s="69"/>
      <c r="OAU34" s="69"/>
      <c r="OAV34" s="69"/>
      <c r="OAW34" s="69"/>
      <c r="OAX34" s="69"/>
      <c r="OAY34" s="69"/>
      <c r="OAZ34" s="69"/>
      <c r="OBA34" s="69"/>
      <c r="OBB34" s="69"/>
      <c r="OBC34" s="69"/>
      <c r="OBD34" s="69"/>
      <c r="OBE34" s="69"/>
      <c r="OBF34" s="69"/>
      <c r="OBG34" s="69"/>
      <c r="OBH34" s="69"/>
      <c r="OBI34" s="69"/>
      <c r="OBJ34" s="69"/>
      <c r="OBK34" s="69"/>
      <c r="OBL34" s="69"/>
      <c r="OBM34" s="69"/>
      <c r="OBN34" s="69"/>
      <c r="OBO34" s="69"/>
      <c r="OBP34" s="69"/>
      <c r="OBQ34" s="69"/>
      <c r="OBR34" s="69"/>
      <c r="OBS34" s="69"/>
      <c r="OBT34" s="69"/>
      <c r="OBU34" s="69"/>
      <c r="OBV34" s="69"/>
      <c r="OBW34" s="69"/>
      <c r="OBX34" s="69"/>
      <c r="OBY34" s="69"/>
      <c r="OBZ34" s="69"/>
      <c r="OCA34" s="69"/>
      <c r="OCB34" s="69"/>
      <c r="OCC34" s="69"/>
      <c r="OCD34" s="69"/>
      <c r="OCE34" s="69"/>
      <c r="OCF34" s="69"/>
      <c r="OCG34" s="69"/>
      <c r="OCH34" s="69"/>
      <c r="OCI34" s="69"/>
      <c r="OCJ34" s="69"/>
      <c r="OCK34" s="69"/>
      <c r="OCL34" s="69"/>
      <c r="OCM34" s="69"/>
      <c r="OCN34" s="69"/>
      <c r="OCO34" s="69"/>
      <c r="OCP34" s="69"/>
      <c r="OCQ34" s="69"/>
      <c r="OCR34" s="69"/>
      <c r="OCS34" s="69"/>
      <c r="OCT34" s="69"/>
      <c r="OCU34" s="69"/>
      <c r="OCV34" s="69"/>
      <c r="OCW34" s="69"/>
      <c r="OCX34" s="69"/>
      <c r="OCY34" s="69"/>
      <c r="OCZ34" s="69"/>
      <c r="ODA34" s="69"/>
      <c r="ODB34" s="69"/>
      <c r="ODC34" s="69"/>
      <c r="ODD34" s="69"/>
      <c r="ODE34" s="69"/>
      <c r="ODF34" s="69"/>
      <c r="ODG34" s="69"/>
      <c r="ODH34" s="69"/>
      <c r="ODI34" s="69"/>
      <c r="ODJ34" s="69"/>
      <c r="ODK34" s="69"/>
      <c r="ODL34" s="69"/>
      <c r="ODM34" s="69"/>
      <c r="ODN34" s="69"/>
      <c r="ODO34" s="69"/>
      <c r="ODP34" s="69"/>
      <c r="ODQ34" s="69"/>
      <c r="ODR34" s="69"/>
      <c r="ODS34" s="69"/>
      <c r="ODT34" s="69"/>
      <c r="ODU34" s="69"/>
      <c r="ODV34" s="69"/>
      <c r="ODW34" s="69"/>
      <c r="ODX34" s="69"/>
      <c r="ODY34" s="69"/>
      <c r="ODZ34" s="69"/>
      <c r="OEA34" s="69"/>
      <c r="OEB34" s="69"/>
      <c r="OEC34" s="69"/>
      <c r="OED34" s="69"/>
      <c r="OEE34" s="69"/>
      <c r="OEF34" s="69"/>
      <c r="OEG34" s="69"/>
      <c r="OEH34" s="69"/>
      <c r="OEI34" s="69"/>
      <c r="OEJ34" s="69"/>
      <c r="OEK34" s="69"/>
      <c r="OEL34" s="69"/>
      <c r="OEM34" s="69"/>
      <c r="OEN34" s="69"/>
      <c r="OEO34" s="69"/>
      <c r="OEP34" s="69"/>
      <c r="OEQ34" s="69"/>
      <c r="OER34" s="69"/>
      <c r="OES34" s="69"/>
      <c r="OET34" s="69"/>
      <c r="OEU34" s="69"/>
      <c r="OEV34" s="69"/>
      <c r="OEW34" s="69"/>
      <c r="OEX34" s="69"/>
      <c r="OEY34" s="69"/>
      <c r="OEZ34" s="69"/>
      <c r="OFA34" s="69"/>
      <c r="OFB34" s="69"/>
      <c r="OFC34" s="69"/>
      <c r="OFD34" s="69"/>
      <c r="OFE34" s="69"/>
      <c r="OFF34" s="69"/>
      <c r="OFG34" s="69"/>
      <c r="OFH34" s="69"/>
      <c r="OFI34" s="69"/>
      <c r="OFJ34" s="69"/>
      <c r="OFK34" s="69"/>
      <c r="OFL34" s="69"/>
      <c r="OFM34" s="69"/>
      <c r="OFN34" s="69"/>
      <c r="OFO34" s="69"/>
      <c r="OFP34" s="69"/>
      <c r="OFQ34" s="69"/>
      <c r="OFR34" s="69"/>
      <c r="OFS34" s="69"/>
      <c r="OFT34" s="69"/>
      <c r="OFU34" s="69"/>
      <c r="OFV34" s="69"/>
      <c r="OFW34" s="69"/>
      <c r="OFX34" s="69"/>
      <c r="OFY34" s="69"/>
      <c r="OFZ34" s="69"/>
      <c r="OGA34" s="69"/>
      <c r="OGB34" s="69"/>
      <c r="OGC34" s="69"/>
      <c r="OGD34" s="69"/>
      <c r="OGE34" s="69"/>
      <c r="OGF34" s="69"/>
      <c r="OGG34" s="69"/>
      <c r="OGH34" s="69"/>
      <c r="OGI34" s="69"/>
      <c r="OGJ34" s="69"/>
      <c r="OGK34" s="69"/>
      <c r="OGL34" s="69"/>
      <c r="OGM34" s="69"/>
      <c r="OGN34" s="69"/>
      <c r="OGO34" s="69"/>
      <c r="OGP34" s="69"/>
      <c r="OGQ34" s="69"/>
      <c r="OGR34" s="69"/>
      <c r="OGS34" s="69"/>
      <c r="OGT34" s="69"/>
      <c r="OGU34" s="69"/>
      <c r="OGV34" s="69"/>
      <c r="OGW34" s="69"/>
      <c r="OGX34" s="69"/>
      <c r="OGY34" s="69"/>
      <c r="OGZ34" s="69"/>
      <c r="OHA34" s="69"/>
      <c r="OHB34" s="69"/>
      <c r="OHC34" s="69"/>
      <c r="OHD34" s="69"/>
      <c r="OHE34" s="69"/>
      <c r="OHF34" s="69"/>
      <c r="OHG34" s="69"/>
      <c r="OHH34" s="69"/>
      <c r="OHI34" s="69"/>
      <c r="OHJ34" s="69"/>
      <c r="OHK34" s="69"/>
      <c r="OHL34" s="69"/>
      <c r="OHM34" s="69"/>
      <c r="OHN34" s="69"/>
      <c r="OHO34" s="69"/>
      <c r="OHP34" s="69"/>
      <c r="OHQ34" s="69"/>
      <c r="OHR34" s="69"/>
      <c r="OHS34" s="69"/>
      <c r="OHT34" s="69"/>
      <c r="OHU34" s="69"/>
      <c r="OHV34" s="69"/>
      <c r="OHW34" s="69"/>
      <c r="OHX34" s="69"/>
      <c r="OHY34" s="69"/>
      <c r="OHZ34" s="69"/>
      <c r="OIA34" s="69"/>
      <c r="OIB34" s="69"/>
      <c r="OIC34" s="69"/>
      <c r="OID34" s="69"/>
      <c r="OIE34" s="69"/>
      <c r="OIF34" s="69"/>
      <c r="OIG34" s="69"/>
      <c r="OIH34" s="69"/>
      <c r="OII34" s="69"/>
      <c r="OIJ34" s="69"/>
      <c r="OIK34" s="69"/>
      <c r="OIL34" s="69"/>
      <c r="OIM34" s="69"/>
      <c r="OIN34" s="69"/>
      <c r="OIO34" s="69"/>
      <c r="OIP34" s="69"/>
      <c r="OIQ34" s="69"/>
      <c r="OIR34" s="69"/>
      <c r="OIS34" s="69"/>
      <c r="OIT34" s="69"/>
      <c r="OIU34" s="69"/>
      <c r="OIV34" s="69"/>
      <c r="OIW34" s="69"/>
      <c r="OIX34" s="69"/>
      <c r="OIY34" s="69"/>
      <c r="OIZ34" s="69"/>
      <c r="OJA34" s="69"/>
      <c r="OJB34" s="69"/>
      <c r="OJC34" s="69"/>
      <c r="OJD34" s="69"/>
      <c r="OJE34" s="69"/>
      <c r="OJF34" s="69"/>
      <c r="OJG34" s="69"/>
      <c r="OJH34" s="69"/>
      <c r="OJI34" s="69"/>
      <c r="OJJ34" s="69"/>
      <c r="OJK34" s="69"/>
      <c r="OJL34" s="69"/>
      <c r="OJM34" s="69"/>
      <c r="OJN34" s="69"/>
      <c r="OJO34" s="69"/>
      <c r="OJP34" s="69"/>
      <c r="OJQ34" s="69"/>
      <c r="OJR34" s="69"/>
      <c r="OJS34" s="69"/>
      <c r="OJT34" s="69"/>
      <c r="OJU34" s="69"/>
      <c r="OJV34" s="69"/>
      <c r="OJW34" s="69"/>
      <c r="OJX34" s="69"/>
      <c r="OJY34" s="69"/>
      <c r="OJZ34" s="69"/>
      <c r="OKA34" s="69"/>
      <c r="OKB34" s="69"/>
      <c r="OKC34" s="69"/>
      <c r="OKD34" s="69"/>
      <c r="OKE34" s="69"/>
      <c r="OKF34" s="69"/>
      <c r="OKG34" s="69"/>
      <c r="OKH34" s="69"/>
      <c r="OKI34" s="69"/>
      <c r="OKJ34" s="69"/>
      <c r="OKK34" s="69"/>
      <c r="OKL34" s="69"/>
      <c r="OKM34" s="69"/>
      <c r="OKN34" s="69"/>
      <c r="OKO34" s="69"/>
      <c r="OKP34" s="69"/>
      <c r="OKQ34" s="69"/>
      <c r="OKR34" s="69"/>
      <c r="OKS34" s="69"/>
      <c r="OKT34" s="69"/>
      <c r="OKU34" s="69"/>
      <c r="OKV34" s="69"/>
      <c r="OKW34" s="69"/>
      <c r="OKX34" s="69"/>
      <c r="OKY34" s="69"/>
      <c r="OKZ34" s="69"/>
      <c r="OLA34" s="69"/>
      <c r="OLB34" s="69"/>
      <c r="OLC34" s="69"/>
      <c r="OLD34" s="69"/>
      <c r="OLE34" s="69"/>
      <c r="OLF34" s="69"/>
      <c r="OLG34" s="69"/>
      <c r="OLH34" s="69"/>
      <c r="OLI34" s="69"/>
      <c r="OLJ34" s="69"/>
      <c r="OLK34" s="69"/>
      <c r="OLL34" s="69"/>
      <c r="OLM34" s="69"/>
      <c r="OLN34" s="69"/>
      <c r="OLO34" s="69"/>
      <c r="OLP34" s="69"/>
      <c r="OLQ34" s="69"/>
      <c r="OLR34" s="69"/>
      <c r="OLS34" s="69"/>
      <c r="OLT34" s="69"/>
      <c r="OLU34" s="69"/>
      <c r="OLV34" s="69"/>
      <c r="OLW34" s="69"/>
      <c r="OLX34" s="69"/>
      <c r="OLY34" s="69"/>
      <c r="OLZ34" s="69"/>
      <c r="OMA34" s="69"/>
      <c r="OMB34" s="69"/>
      <c r="OMC34" s="69"/>
      <c r="OMD34" s="69"/>
      <c r="OME34" s="69"/>
      <c r="OMF34" s="69"/>
      <c r="OMG34" s="69"/>
      <c r="OMH34" s="69"/>
      <c r="OMI34" s="69"/>
      <c r="OMJ34" s="69"/>
      <c r="OMK34" s="69"/>
      <c r="OML34" s="69"/>
      <c r="OMM34" s="69"/>
      <c r="OMN34" s="69"/>
      <c r="OMO34" s="69"/>
      <c r="OMP34" s="69"/>
      <c r="OMQ34" s="69"/>
      <c r="OMR34" s="69"/>
      <c r="OMS34" s="69"/>
      <c r="OMT34" s="69"/>
      <c r="OMU34" s="69"/>
      <c r="OMV34" s="69"/>
      <c r="OMW34" s="69"/>
      <c r="OMX34" s="69"/>
      <c r="OMY34" s="69"/>
      <c r="OMZ34" s="69"/>
      <c r="ONA34" s="69"/>
      <c r="ONB34" s="69"/>
      <c r="ONC34" s="69"/>
      <c r="OND34" s="69"/>
      <c r="ONE34" s="69"/>
      <c r="ONF34" s="69"/>
      <c r="ONG34" s="69"/>
      <c r="ONH34" s="69"/>
      <c r="ONI34" s="69"/>
      <c r="ONJ34" s="69"/>
      <c r="ONK34" s="69"/>
      <c r="ONL34" s="69"/>
      <c r="ONM34" s="69"/>
      <c r="ONN34" s="69"/>
      <c r="ONO34" s="69"/>
      <c r="ONP34" s="69"/>
      <c r="ONQ34" s="69"/>
      <c r="ONR34" s="69"/>
      <c r="ONS34" s="69"/>
      <c r="ONT34" s="69"/>
      <c r="ONU34" s="69"/>
      <c r="ONV34" s="69"/>
      <c r="ONW34" s="69"/>
      <c r="ONX34" s="69"/>
      <c r="ONY34" s="69"/>
      <c r="ONZ34" s="69"/>
      <c r="OOA34" s="69"/>
      <c r="OOB34" s="69"/>
      <c r="OOC34" s="69"/>
      <c r="OOD34" s="69"/>
      <c r="OOE34" s="69"/>
      <c r="OOF34" s="69"/>
      <c r="OOG34" s="69"/>
      <c r="OOH34" s="69"/>
      <c r="OOI34" s="69"/>
      <c r="OOJ34" s="69"/>
      <c r="OOK34" s="69"/>
      <c r="OOL34" s="69"/>
      <c r="OOM34" s="69"/>
      <c r="OON34" s="69"/>
      <c r="OOO34" s="69"/>
      <c r="OOP34" s="69"/>
      <c r="OOQ34" s="69"/>
      <c r="OOR34" s="69"/>
      <c r="OOS34" s="69"/>
      <c r="OOT34" s="69"/>
      <c r="OOU34" s="69"/>
      <c r="OOV34" s="69"/>
      <c r="OOW34" s="69"/>
      <c r="OOX34" s="69"/>
      <c r="OOY34" s="69"/>
      <c r="OOZ34" s="69"/>
      <c r="OPA34" s="69"/>
      <c r="OPB34" s="69"/>
      <c r="OPC34" s="69"/>
      <c r="OPD34" s="69"/>
      <c r="OPE34" s="69"/>
      <c r="OPF34" s="69"/>
      <c r="OPG34" s="69"/>
      <c r="OPH34" s="69"/>
      <c r="OPI34" s="69"/>
      <c r="OPJ34" s="69"/>
      <c r="OPK34" s="69"/>
      <c r="OPL34" s="69"/>
      <c r="OPM34" s="69"/>
      <c r="OPN34" s="69"/>
      <c r="OPO34" s="69"/>
      <c r="OPP34" s="69"/>
      <c r="OPQ34" s="69"/>
      <c r="OPR34" s="69"/>
      <c r="OPS34" s="69"/>
      <c r="OPT34" s="69"/>
      <c r="OPU34" s="69"/>
      <c r="OPV34" s="69"/>
      <c r="OPW34" s="69"/>
      <c r="OPX34" s="69"/>
      <c r="OPY34" s="69"/>
      <c r="OPZ34" s="69"/>
      <c r="OQA34" s="69"/>
      <c r="OQB34" s="69"/>
      <c r="OQC34" s="69"/>
      <c r="OQD34" s="69"/>
      <c r="OQE34" s="69"/>
      <c r="OQF34" s="69"/>
      <c r="OQG34" s="69"/>
      <c r="OQH34" s="69"/>
      <c r="OQI34" s="69"/>
      <c r="OQJ34" s="69"/>
      <c r="OQK34" s="69"/>
      <c r="OQL34" s="69"/>
      <c r="OQM34" s="69"/>
      <c r="OQN34" s="69"/>
      <c r="OQO34" s="69"/>
      <c r="OQP34" s="69"/>
      <c r="OQQ34" s="69"/>
      <c r="OQR34" s="69"/>
      <c r="OQS34" s="69"/>
      <c r="OQT34" s="69"/>
      <c r="OQU34" s="69"/>
      <c r="OQV34" s="69"/>
      <c r="OQW34" s="69"/>
      <c r="OQX34" s="69"/>
      <c r="OQY34" s="69"/>
      <c r="OQZ34" s="69"/>
      <c r="ORA34" s="69"/>
      <c r="ORB34" s="69"/>
      <c r="ORC34" s="69"/>
      <c r="ORD34" s="69"/>
      <c r="ORE34" s="69"/>
      <c r="ORF34" s="69"/>
      <c r="ORG34" s="69"/>
      <c r="ORH34" s="69"/>
      <c r="ORI34" s="69"/>
      <c r="ORJ34" s="69"/>
      <c r="ORK34" s="69"/>
      <c r="ORL34" s="69"/>
      <c r="ORM34" s="69"/>
      <c r="ORN34" s="69"/>
      <c r="ORO34" s="69"/>
      <c r="ORP34" s="69"/>
      <c r="ORQ34" s="69"/>
      <c r="ORR34" s="69"/>
      <c r="ORS34" s="69"/>
      <c r="ORT34" s="69"/>
      <c r="ORU34" s="69"/>
      <c r="ORV34" s="69"/>
      <c r="ORW34" s="69"/>
      <c r="ORX34" s="69"/>
      <c r="ORY34" s="69"/>
      <c r="ORZ34" s="69"/>
      <c r="OSA34" s="69"/>
      <c r="OSB34" s="69"/>
      <c r="OSC34" s="69"/>
      <c r="OSD34" s="69"/>
      <c r="OSE34" s="69"/>
      <c r="OSF34" s="69"/>
      <c r="OSG34" s="69"/>
      <c r="OSH34" s="69"/>
      <c r="OSI34" s="69"/>
      <c r="OSJ34" s="69"/>
      <c r="OSK34" s="69"/>
      <c r="OSL34" s="69"/>
      <c r="OSM34" s="69"/>
      <c r="OSN34" s="69"/>
      <c r="OSO34" s="69"/>
      <c r="OSP34" s="69"/>
      <c r="OSQ34" s="69"/>
      <c r="OSR34" s="69"/>
      <c r="OSS34" s="69"/>
      <c r="OST34" s="69"/>
      <c r="OSU34" s="69"/>
      <c r="OSV34" s="69"/>
      <c r="OSW34" s="69"/>
      <c r="OSX34" s="69"/>
      <c r="OSY34" s="69"/>
      <c r="OSZ34" s="69"/>
      <c r="OTA34" s="69"/>
      <c r="OTB34" s="69"/>
      <c r="OTC34" s="69"/>
      <c r="OTD34" s="69"/>
      <c r="OTE34" s="69"/>
      <c r="OTF34" s="69"/>
      <c r="OTG34" s="69"/>
      <c r="OTH34" s="69"/>
      <c r="OTI34" s="69"/>
      <c r="OTJ34" s="69"/>
      <c r="OTK34" s="69"/>
      <c r="OTL34" s="69"/>
      <c r="OTM34" s="69"/>
      <c r="OTN34" s="69"/>
      <c r="OTO34" s="69"/>
      <c r="OTP34" s="69"/>
      <c r="OTQ34" s="69"/>
      <c r="OTR34" s="69"/>
      <c r="OTS34" s="69"/>
      <c r="OTT34" s="69"/>
      <c r="OTU34" s="69"/>
      <c r="OTV34" s="69"/>
      <c r="OTW34" s="69"/>
      <c r="OTX34" s="69"/>
      <c r="OTY34" s="69"/>
      <c r="OTZ34" s="69"/>
      <c r="OUA34" s="69"/>
      <c r="OUB34" s="69"/>
      <c r="OUC34" s="69"/>
      <c r="OUD34" s="69"/>
      <c r="OUE34" s="69"/>
      <c r="OUF34" s="69"/>
      <c r="OUG34" s="69"/>
      <c r="OUH34" s="69"/>
      <c r="OUI34" s="69"/>
      <c r="OUJ34" s="69"/>
      <c r="OUK34" s="69"/>
      <c r="OUL34" s="69"/>
      <c r="OUM34" s="69"/>
      <c r="OUN34" s="69"/>
      <c r="OUO34" s="69"/>
      <c r="OUP34" s="69"/>
      <c r="OUQ34" s="69"/>
      <c r="OUR34" s="69"/>
      <c r="OUS34" s="69"/>
      <c r="OUT34" s="69"/>
      <c r="OUU34" s="69"/>
      <c r="OUV34" s="69"/>
      <c r="OUW34" s="69"/>
      <c r="OUX34" s="69"/>
      <c r="OUY34" s="69"/>
      <c r="OUZ34" s="69"/>
      <c r="OVA34" s="69"/>
      <c r="OVB34" s="69"/>
      <c r="OVC34" s="69"/>
      <c r="OVD34" s="69"/>
      <c r="OVE34" s="69"/>
      <c r="OVF34" s="69"/>
      <c r="OVG34" s="69"/>
      <c r="OVH34" s="69"/>
      <c r="OVI34" s="69"/>
      <c r="OVJ34" s="69"/>
      <c r="OVK34" s="69"/>
      <c r="OVL34" s="69"/>
      <c r="OVM34" s="69"/>
      <c r="OVN34" s="69"/>
      <c r="OVO34" s="69"/>
      <c r="OVP34" s="69"/>
      <c r="OVQ34" s="69"/>
      <c r="OVR34" s="69"/>
      <c r="OVS34" s="69"/>
      <c r="OVT34" s="69"/>
      <c r="OVU34" s="69"/>
      <c r="OVV34" s="69"/>
      <c r="OVW34" s="69"/>
      <c r="OVX34" s="69"/>
      <c r="OVY34" s="69"/>
      <c r="OVZ34" s="69"/>
      <c r="OWA34" s="69"/>
      <c r="OWB34" s="69"/>
      <c r="OWC34" s="69"/>
      <c r="OWD34" s="69"/>
      <c r="OWE34" s="69"/>
      <c r="OWF34" s="69"/>
      <c r="OWG34" s="69"/>
      <c r="OWH34" s="69"/>
      <c r="OWI34" s="69"/>
      <c r="OWJ34" s="69"/>
      <c r="OWK34" s="69"/>
      <c r="OWL34" s="69"/>
      <c r="OWM34" s="69"/>
      <c r="OWN34" s="69"/>
      <c r="OWO34" s="69"/>
      <c r="OWP34" s="69"/>
      <c r="OWQ34" s="69"/>
      <c r="OWR34" s="69"/>
      <c r="OWS34" s="69"/>
      <c r="OWT34" s="69"/>
      <c r="OWU34" s="69"/>
      <c r="OWV34" s="69"/>
      <c r="OWW34" s="69"/>
      <c r="OWX34" s="69"/>
      <c r="OWY34" s="69"/>
      <c r="OWZ34" s="69"/>
      <c r="OXA34" s="69"/>
      <c r="OXB34" s="69"/>
      <c r="OXC34" s="69"/>
      <c r="OXD34" s="69"/>
      <c r="OXE34" s="69"/>
      <c r="OXF34" s="69"/>
      <c r="OXG34" s="69"/>
      <c r="OXH34" s="69"/>
      <c r="OXI34" s="69"/>
      <c r="OXJ34" s="69"/>
      <c r="OXK34" s="69"/>
      <c r="OXL34" s="69"/>
      <c r="OXM34" s="69"/>
      <c r="OXN34" s="69"/>
      <c r="OXO34" s="69"/>
      <c r="OXP34" s="69"/>
      <c r="OXQ34" s="69"/>
      <c r="OXR34" s="69"/>
      <c r="OXS34" s="69"/>
      <c r="OXT34" s="69"/>
      <c r="OXU34" s="69"/>
      <c r="OXV34" s="69"/>
      <c r="OXW34" s="69"/>
      <c r="OXX34" s="69"/>
      <c r="OXY34" s="69"/>
      <c r="OXZ34" s="69"/>
      <c r="OYA34" s="69"/>
      <c r="OYB34" s="69"/>
      <c r="OYC34" s="69"/>
      <c r="OYD34" s="69"/>
      <c r="OYE34" s="69"/>
      <c r="OYF34" s="69"/>
      <c r="OYG34" s="69"/>
      <c r="OYH34" s="69"/>
      <c r="OYI34" s="69"/>
      <c r="OYJ34" s="69"/>
      <c r="OYK34" s="69"/>
      <c r="OYL34" s="69"/>
      <c r="OYM34" s="69"/>
      <c r="OYN34" s="69"/>
      <c r="OYO34" s="69"/>
      <c r="OYP34" s="69"/>
      <c r="OYQ34" s="69"/>
      <c r="OYR34" s="69"/>
      <c r="OYS34" s="69"/>
      <c r="OYT34" s="69"/>
      <c r="OYU34" s="69"/>
      <c r="OYV34" s="69"/>
      <c r="OYW34" s="69"/>
      <c r="OYX34" s="69"/>
      <c r="OYY34" s="69"/>
      <c r="OYZ34" s="69"/>
      <c r="OZA34" s="69"/>
      <c r="OZB34" s="69"/>
      <c r="OZC34" s="69"/>
      <c r="OZD34" s="69"/>
      <c r="OZE34" s="69"/>
      <c r="OZF34" s="69"/>
      <c r="OZG34" s="69"/>
      <c r="OZH34" s="69"/>
      <c r="OZI34" s="69"/>
      <c r="OZJ34" s="69"/>
      <c r="OZK34" s="69"/>
      <c r="OZL34" s="69"/>
      <c r="OZM34" s="69"/>
      <c r="OZN34" s="69"/>
      <c r="OZO34" s="69"/>
      <c r="OZP34" s="69"/>
      <c r="OZQ34" s="69"/>
      <c r="OZR34" s="69"/>
      <c r="OZS34" s="69"/>
      <c r="OZT34" s="69"/>
      <c r="OZU34" s="69"/>
      <c r="OZV34" s="69"/>
      <c r="OZW34" s="69"/>
      <c r="OZX34" s="69"/>
      <c r="OZY34" s="69"/>
      <c r="OZZ34" s="69"/>
      <c r="PAA34" s="69"/>
      <c r="PAB34" s="69"/>
      <c r="PAC34" s="69"/>
      <c r="PAD34" s="69"/>
      <c r="PAE34" s="69"/>
      <c r="PAF34" s="69"/>
      <c r="PAG34" s="69"/>
      <c r="PAH34" s="69"/>
      <c r="PAI34" s="69"/>
      <c r="PAJ34" s="69"/>
      <c r="PAK34" s="69"/>
      <c r="PAL34" s="69"/>
      <c r="PAM34" s="69"/>
      <c r="PAN34" s="69"/>
      <c r="PAO34" s="69"/>
      <c r="PAP34" s="69"/>
      <c r="PAQ34" s="69"/>
      <c r="PAR34" s="69"/>
      <c r="PAS34" s="69"/>
      <c r="PAT34" s="69"/>
      <c r="PAU34" s="69"/>
      <c r="PAV34" s="69"/>
      <c r="PAW34" s="69"/>
      <c r="PAX34" s="69"/>
      <c r="PAY34" s="69"/>
      <c r="PAZ34" s="69"/>
      <c r="PBA34" s="69"/>
      <c r="PBB34" s="69"/>
      <c r="PBC34" s="69"/>
      <c r="PBD34" s="69"/>
      <c r="PBE34" s="69"/>
      <c r="PBF34" s="69"/>
      <c r="PBG34" s="69"/>
      <c r="PBH34" s="69"/>
      <c r="PBI34" s="69"/>
      <c r="PBJ34" s="69"/>
      <c r="PBK34" s="69"/>
      <c r="PBL34" s="69"/>
      <c r="PBM34" s="69"/>
      <c r="PBN34" s="69"/>
      <c r="PBO34" s="69"/>
      <c r="PBP34" s="69"/>
      <c r="PBQ34" s="69"/>
      <c r="PBR34" s="69"/>
      <c r="PBS34" s="69"/>
      <c r="PBT34" s="69"/>
      <c r="PBU34" s="69"/>
      <c r="PBV34" s="69"/>
      <c r="PBW34" s="69"/>
      <c r="PBX34" s="69"/>
      <c r="PBY34" s="69"/>
      <c r="PBZ34" s="69"/>
      <c r="PCA34" s="69"/>
      <c r="PCB34" s="69"/>
      <c r="PCC34" s="69"/>
      <c r="PCD34" s="69"/>
      <c r="PCE34" s="69"/>
      <c r="PCF34" s="69"/>
      <c r="PCG34" s="69"/>
      <c r="PCH34" s="69"/>
      <c r="PCI34" s="69"/>
      <c r="PCJ34" s="69"/>
      <c r="PCK34" s="69"/>
      <c r="PCL34" s="69"/>
      <c r="PCM34" s="69"/>
      <c r="PCN34" s="69"/>
      <c r="PCO34" s="69"/>
      <c r="PCP34" s="69"/>
      <c r="PCQ34" s="69"/>
      <c r="PCR34" s="69"/>
      <c r="PCS34" s="69"/>
      <c r="PCT34" s="69"/>
      <c r="PCU34" s="69"/>
      <c r="PCV34" s="69"/>
      <c r="PCW34" s="69"/>
      <c r="PCX34" s="69"/>
      <c r="PCY34" s="69"/>
      <c r="PCZ34" s="69"/>
      <c r="PDA34" s="69"/>
      <c r="PDB34" s="69"/>
      <c r="PDC34" s="69"/>
      <c r="PDD34" s="69"/>
      <c r="PDE34" s="69"/>
      <c r="PDF34" s="69"/>
      <c r="PDG34" s="69"/>
      <c r="PDH34" s="69"/>
      <c r="PDI34" s="69"/>
      <c r="PDJ34" s="69"/>
      <c r="PDK34" s="69"/>
      <c r="PDL34" s="69"/>
      <c r="PDM34" s="69"/>
      <c r="PDN34" s="69"/>
      <c r="PDO34" s="69"/>
      <c r="PDP34" s="69"/>
      <c r="PDQ34" s="69"/>
      <c r="PDR34" s="69"/>
      <c r="PDS34" s="69"/>
      <c r="PDT34" s="69"/>
      <c r="PDU34" s="69"/>
      <c r="PDV34" s="69"/>
      <c r="PDW34" s="69"/>
      <c r="PDX34" s="69"/>
      <c r="PDY34" s="69"/>
      <c r="PDZ34" s="69"/>
      <c r="PEA34" s="69"/>
      <c r="PEB34" s="69"/>
      <c r="PEC34" s="69"/>
      <c r="PED34" s="69"/>
      <c r="PEE34" s="69"/>
      <c r="PEF34" s="69"/>
      <c r="PEG34" s="69"/>
      <c r="PEH34" s="69"/>
      <c r="PEI34" s="69"/>
      <c r="PEJ34" s="69"/>
      <c r="PEK34" s="69"/>
      <c r="PEL34" s="69"/>
      <c r="PEM34" s="69"/>
      <c r="PEN34" s="69"/>
      <c r="PEO34" s="69"/>
      <c r="PEP34" s="69"/>
      <c r="PEQ34" s="69"/>
      <c r="PER34" s="69"/>
      <c r="PES34" s="69"/>
      <c r="PET34" s="69"/>
      <c r="PEU34" s="69"/>
      <c r="PEV34" s="69"/>
      <c r="PEW34" s="69"/>
      <c r="PEX34" s="69"/>
      <c r="PEY34" s="69"/>
      <c r="PEZ34" s="69"/>
      <c r="PFA34" s="69"/>
      <c r="PFB34" s="69"/>
      <c r="PFC34" s="69"/>
      <c r="PFD34" s="69"/>
      <c r="PFE34" s="69"/>
      <c r="PFF34" s="69"/>
      <c r="PFG34" s="69"/>
      <c r="PFH34" s="69"/>
      <c r="PFI34" s="69"/>
      <c r="PFJ34" s="69"/>
      <c r="PFK34" s="69"/>
      <c r="PFL34" s="69"/>
      <c r="PFM34" s="69"/>
      <c r="PFN34" s="69"/>
      <c r="PFO34" s="69"/>
      <c r="PFP34" s="69"/>
      <c r="PFQ34" s="69"/>
      <c r="PFR34" s="69"/>
      <c r="PFS34" s="69"/>
      <c r="PFT34" s="69"/>
      <c r="PFU34" s="69"/>
      <c r="PFV34" s="69"/>
      <c r="PFW34" s="69"/>
      <c r="PFX34" s="69"/>
      <c r="PFY34" s="69"/>
      <c r="PFZ34" s="69"/>
      <c r="PGA34" s="69"/>
      <c r="PGB34" s="69"/>
      <c r="PGC34" s="69"/>
      <c r="PGD34" s="69"/>
      <c r="PGE34" s="69"/>
      <c r="PGF34" s="69"/>
      <c r="PGG34" s="69"/>
      <c r="PGH34" s="69"/>
      <c r="PGI34" s="69"/>
      <c r="PGJ34" s="69"/>
      <c r="PGK34" s="69"/>
      <c r="PGL34" s="69"/>
      <c r="PGM34" s="69"/>
      <c r="PGN34" s="69"/>
      <c r="PGO34" s="69"/>
      <c r="PGP34" s="69"/>
      <c r="PGQ34" s="69"/>
      <c r="PGR34" s="69"/>
      <c r="PGS34" s="69"/>
      <c r="PGT34" s="69"/>
      <c r="PGU34" s="69"/>
      <c r="PGV34" s="69"/>
      <c r="PGW34" s="69"/>
      <c r="PGX34" s="69"/>
      <c r="PGY34" s="69"/>
      <c r="PGZ34" s="69"/>
      <c r="PHA34" s="69"/>
      <c r="PHB34" s="69"/>
      <c r="PHC34" s="69"/>
      <c r="PHD34" s="69"/>
      <c r="PHE34" s="69"/>
      <c r="PHF34" s="69"/>
      <c r="PHG34" s="69"/>
      <c r="PHH34" s="69"/>
      <c r="PHI34" s="69"/>
      <c r="PHJ34" s="69"/>
      <c r="PHK34" s="69"/>
      <c r="PHL34" s="69"/>
      <c r="PHM34" s="69"/>
      <c r="PHN34" s="69"/>
      <c r="PHO34" s="69"/>
      <c r="PHP34" s="69"/>
      <c r="PHQ34" s="69"/>
      <c r="PHR34" s="69"/>
      <c r="PHS34" s="69"/>
      <c r="PHT34" s="69"/>
      <c r="PHU34" s="69"/>
      <c r="PHV34" s="69"/>
      <c r="PHW34" s="69"/>
      <c r="PHX34" s="69"/>
      <c r="PHY34" s="69"/>
      <c r="PHZ34" s="69"/>
      <c r="PIA34" s="69"/>
      <c r="PIB34" s="69"/>
      <c r="PIC34" s="69"/>
      <c r="PID34" s="69"/>
      <c r="PIE34" s="69"/>
      <c r="PIF34" s="69"/>
      <c r="PIG34" s="69"/>
      <c r="PIH34" s="69"/>
      <c r="PII34" s="69"/>
      <c r="PIJ34" s="69"/>
      <c r="PIK34" s="69"/>
      <c r="PIL34" s="69"/>
      <c r="PIM34" s="69"/>
      <c r="PIN34" s="69"/>
      <c r="PIO34" s="69"/>
      <c r="PIP34" s="69"/>
      <c r="PIQ34" s="69"/>
      <c r="PIR34" s="69"/>
      <c r="PIS34" s="69"/>
      <c r="PIT34" s="69"/>
      <c r="PIU34" s="69"/>
      <c r="PIV34" s="69"/>
      <c r="PIW34" s="69"/>
      <c r="PIX34" s="69"/>
      <c r="PIY34" s="69"/>
      <c r="PIZ34" s="69"/>
      <c r="PJA34" s="69"/>
      <c r="PJB34" s="69"/>
      <c r="PJC34" s="69"/>
      <c r="PJD34" s="69"/>
      <c r="PJE34" s="69"/>
      <c r="PJF34" s="69"/>
      <c r="PJG34" s="69"/>
      <c r="PJH34" s="69"/>
      <c r="PJI34" s="69"/>
      <c r="PJJ34" s="69"/>
      <c r="PJK34" s="69"/>
      <c r="PJL34" s="69"/>
      <c r="PJM34" s="69"/>
      <c r="PJN34" s="69"/>
      <c r="PJO34" s="69"/>
      <c r="PJP34" s="69"/>
      <c r="PJQ34" s="69"/>
      <c r="PJR34" s="69"/>
      <c r="PJS34" s="69"/>
      <c r="PJT34" s="69"/>
      <c r="PJU34" s="69"/>
      <c r="PJV34" s="69"/>
      <c r="PJW34" s="69"/>
      <c r="PJX34" s="69"/>
      <c r="PJY34" s="69"/>
      <c r="PJZ34" s="69"/>
      <c r="PKA34" s="69"/>
      <c r="PKB34" s="69"/>
      <c r="PKC34" s="69"/>
      <c r="PKD34" s="69"/>
      <c r="PKE34" s="69"/>
      <c r="PKF34" s="69"/>
      <c r="PKG34" s="69"/>
      <c r="PKH34" s="69"/>
      <c r="PKI34" s="69"/>
      <c r="PKJ34" s="69"/>
      <c r="PKK34" s="69"/>
      <c r="PKL34" s="69"/>
      <c r="PKM34" s="69"/>
      <c r="PKN34" s="69"/>
      <c r="PKO34" s="69"/>
      <c r="PKP34" s="69"/>
      <c r="PKQ34" s="69"/>
      <c r="PKR34" s="69"/>
      <c r="PKS34" s="69"/>
      <c r="PKT34" s="69"/>
      <c r="PKU34" s="69"/>
      <c r="PKV34" s="69"/>
      <c r="PKW34" s="69"/>
      <c r="PKX34" s="69"/>
      <c r="PKY34" s="69"/>
      <c r="PKZ34" s="69"/>
      <c r="PLA34" s="69"/>
      <c r="PLB34" s="69"/>
      <c r="PLC34" s="69"/>
      <c r="PLD34" s="69"/>
      <c r="PLE34" s="69"/>
      <c r="PLF34" s="69"/>
      <c r="PLG34" s="69"/>
      <c r="PLH34" s="69"/>
      <c r="PLI34" s="69"/>
      <c r="PLJ34" s="69"/>
      <c r="PLK34" s="69"/>
      <c r="PLL34" s="69"/>
      <c r="PLM34" s="69"/>
      <c r="PLN34" s="69"/>
      <c r="PLO34" s="69"/>
      <c r="PLP34" s="69"/>
      <c r="PLQ34" s="69"/>
      <c r="PLR34" s="69"/>
      <c r="PLS34" s="69"/>
      <c r="PLT34" s="69"/>
      <c r="PLU34" s="69"/>
      <c r="PLV34" s="69"/>
      <c r="PLW34" s="69"/>
      <c r="PLX34" s="69"/>
      <c r="PLY34" s="69"/>
      <c r="PLZ34" s="69"/>
      <c r="PMA34" s="69"/>
      <c r="PMB34" s="69"/>
      <c r="PMC34" s="69"/>
      <c r="PMD34" s="69"/>
      <c r="PME34" s="69"/>
      <c r="PMF34" s="69"/>
      <c r="PMG34" s="69"/>
      <c r="PMH34" s="69"/>
      <c r="PMI34" s="69"/>
      <c r="PMJ34" s="69"/>
      <c r="PMK34" s="69"/>
      <c r="PML34" s="69"/>
      <c r="PMM34" s="69"/>
      <c r="PMN34" s="69"/>
      <c r="PMO34" s="69"/>
      <c r="PMP34" s="69"/>
      <c r="PMQ34" s="69"/>
      <c r="PMR34" s="69"/>
      <c r="PMS34" s="69"/>
      <c r="PMT34" s="69"/>
      <c r="PMU34" s="69"/>
      <c r="PMV34" s="69"/>
      <c r="PMW34" s="69"/>
      <c r="PMX34" s="69"/>
      <c r="PMY34" s="69"/>
      <c r="PMZ34" s="69"/>
      <c r="PNA34" s="69"/>
      <c r="PNB34" s="69"/>
      <c r="PNC34" s="69"/>
      <c r="PND34" s="69"/>
      <c r="PNE34" s="69"/>
      <c r="PNF34" s="69"/>
      <c r="PNG34" s="69"/>
      <c r="PNH34" s="69"/>
      <c r="PNI34" s="69"/>
      <c r="PNJ34" s="69"/>
      <c r="PNK34" s="69"/>
      <c r="PNL34" s="69"/>
      <c r="PNM34" s="69"/>
      <c r="PNN34" s="69"/>
      <c r="PNO34" s="69"/>
      <c r="PNP34" s="69"/>
      <c r="PNQ34" s="69"/>
      <c r="PNR34" s="69"/>
      <c r="PNS34" s="69"/>
      <c r="PNT34" s="69"/>
      <c r="PNU34" s="69"/>
      <c r="PNV34" s="69"/>
      <c r="PNW34" s="69"/>
      <c r="PNX34" s="69"/>
      <c r="PNY34" s="69"/>
      <c r="PNZ34" s="69"/>
      <c r="POA34" s="69"/>
      <c r="POB34" s="69"/>
      <c r="POC34" s="69"/>
      <c r="POD34" s="69"/>
      <c r="POE34" s="69"/>
      <c r="POF34" s="69"/>
      <c r="POG34" s="69"/>
      <c r="POH34" s="69"/>
      <c r="POI34" s="69"/>
      <c r="POJ34" s="69"/>
      <c r="POK34" s="69"/>
      <c r="POL34" s="69"/>
      <c r="POM34" s="69"/>
      <c r="PON34" s="69"/>
      <c r="POO34" s="69"/>
      <c r="POP34" s="69"/>
      <c r="POQ34" s="69"/>
      <c r="POR34" s="69"/>
      <c r="POS34" s="69"/>
      <c r="POT34" s="69"/>
      <c r="POU34" s="69"/>
      <c r="POV34" s="69"/>
      <c r="POW34" s="69"/>
      <c r="POX34" s="69"/>
      <c r="POY34" s="69"/>
      <c r="POZ34" s="69"/>
      <c r="PPA34" s="69"/>
      <c r="PPB34" s="69"/>
      <c r="PPC34" s="69"/>
      <c r="PPD34" s="69"/>
      <c r="PPE34" s="69"/>
      <c r="PPF34" s="69"/>
      <c r="PPG34" s="69"/>
      <c r="PPH34" s="69"/>
      <c r="PPI34" s="69"/>
      <c r="PPJ34" s="69"/>
      <c r="PPK34" s="69"/>
      <c r="PPL34" s="69"/>
      <c r="PPM34" s="69"/>
      <c r="PPN34" s="69"/>
      <c r="PPO34" s="69"/>
      <c r="PPP34" s="69"/>
      <c r="PPQ34" s="69"/>
      <c r="PPR34" s="69"/>
      <c r="PPS34" s="69"/>
      <c r="PPT34" s="69"/>
      <c r="PPU34" s="69"/>
      <c r="PPV34" s="69"/>
      <c r="PPW34" s="69"/>
      <c r="PPX34" s="69"/>
      <c r="PPY34" s="69"/>
      <c r="PPZ34" s="69"/>
      <c r="PQA34" s="69"/>
      <c r="PQB34" s="69"/>
      <c r="PQC34" s="69"/>
      <c r="PQD34" s="69"/>
      <c r="PQE34" s="69"/>
      <c r="PQF34" s="69"/>
      <c r="PQG34" s="69"/>
      <c r="PQH34" s="69"/>
      <c r="PQI34" s="69"/>
      <c r="PQJ34" s="69"/>
      <c r="PQK34" s="69"/>
      <c r="PQL34" s="69"/>
      <c r="PQM34" s="69"/>
      <c r="PQN34" s="69"/>
      <c r="PQO34" s="69"/>
      <c r="PQP34" s="69"/>
      <c r="PQQ34" s="69"/>
      <c r="PQR34" s="69"/>
      <c r="PQS34" s="69"/>
      <c r="PQT34" s="69"/>
      <c r="PQU34" s="69"/>
      <c r="PQV34" s="69"/>
      <c r="PQW34" s="69"/>
      <c r="PQX34" s="69"/>
      <c r="PQY34" s="69"/>
      <c r="PQZ34" s="69"/>
      <c r="PRA34" s="69"/>
      <c r="PRB34" s="69"/>
      <c r="PRC34" s="69"/>
      <c r="PRD34" s="69"/>
      <c r="PRE34" s="69"/>
      <c r="PRF34" s="69"/>
      <c r="PRG34" s="69"/>
      <c r="PRH34" s="69"/>
      <c r="PRI34" s="69"/>
      <c r="PRJ34" s="69"/>
      <c r="PRK34" s="69"/>
      <c r="PRL34" s="69"/>
      <c r="PRM34" s="69"/>
      <c r="PRN34" s="69"/>
      <c r="PRO34" s="69"/>
      <c r="PRP34" s="69"/>
      <c r="PRQ34" s="69"/>
      <c r="PRR34" s="69"/>
      <c r="PRS34" s="69"/>
      <c r="PRT34" s="69"/>
      <c r="PRU34" s="69"/>
      <c r="PRV34" s="69"/>
      <c r="PRW34" s="69"/>
      <c r="PRX34" s="69"/>
      <c r="PRY34" s="69"/>
      <c r="PRZ34" s="69"/>
      <c r="PSA34" s="69"/>
      <c r="PSB34" s="69"/>
      <c r="PSC34" s="69"/>
      <c r="PSD34" s="69"/>
      <c r="PSE34" s="69"/>
      <c r="PSF34" s="69"/>
      <c r="PSG34" s="69"/>
      <c r="PSH34" s="69"/>
      <c r="PSI34" s="69"/>
      <c r="PSJ34" s="69"/>
      <c r="PSK34" s="69"/>
      <c r="PSL34" s="69"/>
      <c r="PSM34" s="69"/>
      <c r="PSN34" s="69"/>
      <c r="PSO34" s="69"/>
      <c r="PSP34" s="69"/>
      <c r="PSQ34" s="69"/>
      <c r="PSR34" s="69"/>
      <c r="PSS34" s="69"/>
      <c r="PST34" s="69"/>
      <c r="PSU34" s="69"/>
      <c r="PSV34" s="69"/>
      <c r="PSW34" s="69"/>
      <c r="PSX34" s="69"/>
      <c r="PSY34" s="69"/>
      <c r="PSZ34" s="69"/>
      <c r="PTA34" s="69"/>
      <c r="PTB34" s="69"/>
      <c r="PTC34" s="69"/>
      <c r="PTD34" s="69"/>
      <c r="PTE34" s="69"/>
      <c r="PTF34" s="69"/>
      <c r="PTG34" s="69"/>
      <c r="PTH34" s="69"/>
      <c r="PTI34" s="69"/>
      <c r="PTJ34" s="69"/>
      <c r="PTK34" s="69"/>
      <c r="PTL34" s="69"/>
      <c r="PTM34" s="69"/>
      <c r="PTN34" s="69"/>
      <c r="PTO34" s="69"/>
      <c r="PTP34" s="69"/>
      <c r="PTQ34" s="69"/>
      <c r="PTR34" s="69"/>
      <c r="PTS34" s="69"/>
      <c r="PTT34" s="69"/>
      <c r="PTU34" s="69"/>
      <c r="PTV34" s="69"/>
      <c r="PTW34" s="69"/>
      <c r="PTX34" s="69"/>
      <c r="PTY34" s="69"/>
      <c r="PTZ34" s="69"/>
      <c r="PUA34" s="69"/>
      <c r="PUB34" s="69"/>
      <c r="PUC34" s="69"/>
      <c r="PUD34" s="69"/>
      <c r="PUE34" s="69"/>
      <c r="PUF34" s="69"/>
      <c r="PUG34" s="69"/>
      <c r="PUH34" s="69"/>
      <c r="PUI34" s="69"/>
      <c r="PUJ34" s="69"/>
      <c r="PUK34" s="69"/>
      <c r="PUL34" s="69"/>
      <c r="PUM34" s="69"/>
      <c r="PUN34" s="69"/>
      <c r="PUO34" s="69"/>
      <c r="PUP34" s="69"/>
      <c r="PUQ34" s="69"/>
      <c r="PUR34" s="69"/>
      <c r="PUS34" s="69"/>
      <c r="PUT34" s="69"/>
      <c r="PUU34" s="69"/>
      <c r="PUV34" s="69"/>
      <c r="PUW34" s="69"/>
      <c r="PUX34" s="69"/>
      <c r="PUY34" s="69"/>
      <c r="PUZ34" s="69"/>
      <c r="PVA34" s="69"/>
      <c r="PVB34" s="69"/>
      <c r="PVC34" s="69"/>
      <c r="PVD34" s="69"/>
      <c r="PVE34" s="69"/>
      <c r="PVF34" s="69"/>
      <c r="PVG34" s="69"/>
      <c r="PVH34" s="69"/>
      <c r="PVI34" s="69"/>
      <c r="PVJ34" s="69"/>
      <c r="PVK34" s="69"/>
      <c r="PVL34" s="69"/>
      <c r="PVM34" s="69"/>
      <c r="PVN34" s="69"/>
      <c r="PVO34" s="69"/>
      <c r="PVP34" s="69"/>
      <c r="PVQ34" s="69"/>
      <c r="PVR34" s="69"/>
      <c r="PVS34" s="69"/>
      <c r="PVT34" s="69"/>
      <c r="PVU34" s="69"/>
      <c r="PVV34" s="69"/>
      <c r="PVW34" s="69"/>
      <c r="PVX34" s="69"/>
      <c r="PVY34" s="69"/>
      <c r="PVZ34" s="69"/>
      <c r="PWA34" s="69"/>
      <c r="PWB34" s="69"/>
      <c r="PWC34" s="69"/>
      <c r="PWD34" s="69"/>
      <c r="PWE34" s="69"/>
      <c r="PWF34" s="69"/>
      <c r="PWG34" s="69"/>
      <c r="PWH34" s="69"/>
      <c r="PWI34" s="69"/>
      <c r="PWJ34" s="69"/>
      <c r="PWK34" s="69"/>
      <c r="PWL34" s="69"/>
      <c r="PWM34" s="69"/>
      <c r="PWN34" s="69"/>
      <c r="PWO34" s="69"/>
      <c r="PWP34" s="69"/>
      <c r="PWQ34" s="69"/>
      <c r="PWR34" s="69"/>
      <c r="PWS34" s="69"/>
      <c r="PWT34" s="69"/>
      <c r="PWU34" s="69"/>
      <c r="PWV34" s="69"/>
      <c r="PWW34" s="69"/>
      <c r="PWX34" s="69"/>
      <c r="PWY34" s="69"/>
      <c r="PWZ34" s="69"/>
      <c r="PXA34" s="69"/>
      <c r="PXB34" s="69"/>
      <c r="PXC34" s="69"/>
      <c r="PXD34" s="69"/>
      <c r="PXE34" s="69"/>
      <c r="PXF34" s="69"/>
      <c r="PXG34" s="69"/>
      <c r="PXH34" s="69"/>
      <c r="PXI34" s="69"/>
      <c r="PXJ34" s="69"/>
      <c r="PXK34" s="69"/>
      <c r="PXL34" s="69"/>
      <c r="PXM34" s="69"/>
      <c r="PXN34" s="69"/>
      <c r="PXO34" s="69"/>
      <c r="PXP34" s="69"/>
      <c r="PXQ34" s="69"/>
      <c r="PXR34" s="69"/>
      <c r="PXS34" s="69"/>
      <c r="PXT34" s="69"/>
      <c r="PXU34" s="69"/>
      <c r="PXV34" s="69"/>
      <c r="PXW34" s="69"/>
      <c r="PXX34" s="69"/>
      <c r="PXY34" s="69"/>
      <c r="PXZ34" s="69"/>
      <c r="PYA34" s="69"/>
      <c r="PYB34" s="69"/>
      <c r="PYC34" s="69"/>
      <c r="PYD34" s="69"/>
      <c r="PYE34" s="69"/>
      <c r="PYF34" s="69"/>
      <c r="PYG34" s="69"/>
      <c r="PYH34" s="69"/>
      <c r="PYI34" s="69"/>
      <c r="PYJ34" s="69"/>
      <c r="PYK34" s="69"/>
      <c r="PYL34" s="69"/>
      <c r="PYM34" s="69"/>
      <c r="PYN34" s="69"/>
      <c r="PYO34" s="69"/>
      <c r="PYP34" s="69"/>
      <c r="PYQ34" s="69"/>
      <c r="PYR34" s="69"/>
      <c r="PYS34" s="69"/>
      <c r="PYT34" s="69"/>
      <c r="PYU34" s="69"/>
      <c r="PYV34" s="69"/>
      <c r="PYW34" s="69"/>
      <c r="PYX34" s="69"/>
      <c r="PYY34" s="69"/>
      <c r="PYZ34" s="69"/>
      <c r="PZA34" s="69"/>
      <c r="PZB34" s="69"/>
      <c r="PZC34" s="69"/>
      <c r="PZD34" s="69"/>
      <c r="PZE34" s="69"/>
      <c r="PZF34" s="69"/>
      <c r="PZG34" s="69"/>
      <c r="PZH34" s="69"/>
      <c r="PZI34" s="69"/>
      <c r="PZJ34" s="69"/>
      <c r="PZK34" s="69"/>
      <c r="PZL34" s="69"/>
      <c r="PZM34" s="69"/>
      <c r="PZN34" s="69"/>
      <c r="PZO34" s="69"/>
      <c r="PZP34" s="69"/>
      <c r="PZQ34" s="69"/>
      <c r="PZR34" s="69"/>
      <c r="PZS34" s="69"/>
      <c r="PZT34" s="69"/>
      <c r="PZU34" s="69"/>
      <c r="PZV34" s="69"/>
      <c r="PZW34" s="69"/>
      <c r="PZX34" s="69"/>
      <c r="PZY34" s="69"/>
      <c r="PZZ34" s="69"/>
      <c r="QAA34" s="69"/>
      <c r="QAB34" s="69"/>
      <c r="QAC34" s="69"/>
      <c r="QAD34" s="69"/>
      <c r="QAE34" s="69"/>
      <c r="QAF34" s="69"/>
      <c r="QAG34" s="69"/>
      <c r="QAH34" s="69"/>
      <c r="QAI34" s="69"/>
      <c r="QAJ34" s="69"/>
      <c r="QAK34" s="69"/>
      <c r="QAL34" s="69"/>
      <c r="QAM34" s="69"/>
      <c r="QAN34" s="69"/>
      <c r="QAO34" s="69"/>
      <c r="QAP34" s="69"/>
      <c r="QAQ34" s="69"/>
      <c r="QAR34" s="69"/>
      <c r="QAS34" s="69"/>
      <c r="QAT34" s="69"/>
      <c r="QAU34" s="69"/>
      <c r="QAV34" s="69"/>
      <c r="QAW34" s="69"/>
      <c r="QAX34" s="69"/>
      <c r="QAY34" s="69"/>
      <c r="QAZ34" s="69"/>
      <c r="QBA34" s="69"/>
      <c r="QBB34" s="69"/>
      <c r="QBC34" s="69"/>
      <c r="QBD34" s="69"/>
      <c r="QBE34" s="69"/>
      <c r="QBF34" s="69"/>
      <c r="QBG34" s="69"/>
      <c r="QBH34" s="69"/>
      <c r="QBI34" s="69"/>
      <c r="QBJ34" s="69"/>
      <c r="QBK34" s="69"/>
      <c r="QBL34" s="69"/>
      <c r="QBM34" s="69"/>
      <c r="QBN34" s="69"/>
      <c r="QBO34" s="69"/>
      <c r="QBP34" s="69"/>
      <c r="QBQ34" s="69"/>
      <c r="QBR34" s="69"/>
      <c r="QBS34" s="69"/>
      <c r="QBT34" s="69"/>
      <c r="QBU34" s="69"/>
      <c r="QBV34" s="69"/>
      <c r="QBW34" s="69"/>
      <c r="QBX34" s="69"/>
      <c r="QBY34" s="69"/>
      <c r="QBZ34" s="69"/>
      <c r="QCA34" s="69"/>
      <c r="QCB34" s="69"/>
      <c r="QCC34" s="69"/>
      <c r="QCD34" s="69"/>
      <c r="QCE34" s="69"/>
      <c r="QCF34" s="69"/>
      <c r="QCG34" s="69"/>
      <c r="QCH34" s="69"/>
      <c r="QCI34" s="69"/>
      <c r="QCJ34" s="69"/>
      <c r="QCK34" s="69"/>
      <c r="QCL34" s="69"/>
      <c r="QCM34" s="69"/>
      <c r="QCN34" s="69"/>
      <c r="QCO34" s="69"/>
      <c r="QCP34" s="69"/>
      <c r="QCQ34" s="69"/>
      <c r="QCR34" s="69"/>
      <c r="QCS34" s="69"/>
      <c r="QCT34" s="69"/>
      <c r="QCU34" s="69"/>
      <c r="QCV34" s="69"/>
      <c r="QCW34" s="69"/>
      <c r="QCX34" s="69"/>
      <c r="QCY34" s="69"/>
      <c r="QCZ34" s="69"/>
      <c r="QDA34" s="69"/>
      <c r="QDB34" s="69"/>
      <c r="QDC34" s="69"/>
      <c r="QDD34" s="69"/>
      <c r="QDE34" s="69"/>
      <c r="QDF34" s="69"/>
      <c r="QDG34" s="69"/>
      <c r="QDH34" s="69"/>
      <c r="QDI34" s="69"/>
      <c r="QDJ34" s="69"/>
      <c r="QDK34" s="69"/>
      <c r="QDL34" s="69"/>
      <c r="QDM34" s="69"/>
      <c r="QDN34" s="69"/>
      <c r="QDO34" s="69"/>
      <c r="QDP34" s="69"/>
      <c r="QDQ34" s="69"/>
      <c r="QDR34" s="69"/>
      <c r="QDS34" s="69"/>
      <c r="QDT34" s="69"/>
      <c r="QDU34" s="69"/>
      <c r="QDV34" s="69"/>
      <c r="QDW34" s="69"/>
      <c r="QDX34" s="69"/>
      <c r="QDY34" s="69"/>
      <c r="QDZ34" s="69"/>
      <c r="QEA34" s="69"/>
      <c r="QEB34" s="69"/>
      <c r="QEC34" s="69"/>
      <c r="QED34" s="69"/>
      <c r="QEE34" s="69"/>
      <c r="QEF34" s="69"/>
      <c r="QEG34" s="69"/>
      <c r="QEH34" s="69"/>
      <c r="QEI34" s="69"/>
      <c r="QEJ34" s="69"/>
      <c r="QEK34" s="69"/>
      <c r="QEL34" s="69"/>
      <c r="QEM34" s="69"/>
      <c r="QEN34" s="69"/>
      <c r="QEO34" s="69"/>
      <c r="QEP34" s="69"/>
      <c r="QEQ34" s="69"/>
      <c r="QER34" s="69"/>
      <c r="QES34" s="69"/>
      <c r="QET34" s="69"/>
      <c r="QEU34" s="69"/>
      <c r="QEV34" s="69"/>
      <c r="QEW34" s="69"/>
      <c r="QEX34" s="69"/>
      <c r="QEY34" s="69"/>
      <c r="QEZ34" s="69"/>
      <c r="QFA34" s="69"/>
      <c r="QFB34" s="69"/>
      <c r="QFC34" s="69"/>
      <c r="QFD34" s="69"/>
      <c r="QFE34" s="69"/>
      <c r="QFF34" s="69"/>
      <c r="QFG34" s="69"/>
      <c r="QFH34" s="69"/>
      <c r="QFI34" s="69"/>
      <c r="QFJ34" s="69"/>
      <c r="QFK34" s="69"/>
      <c r="QFL34" s="69"/>
      <c r="QFM34" s="69"/>
      <c r="QFN34" s="69"/>
      <c r="QFO34" s="69"/>
      <c r="QFP34" s="69"/>
      <c r="QFQ34" s="69"/>
      <c r="QFR34" s="69"/>
      <c r="QFS34" s="69"/>
      <c r="QFT34" s="69"/>
      <c r="QFU34" s="69"/>
      <c r="QFV34" s="69"/>
      <c r="QFW34" s="69"/>
      <c r="QFX34" s="69"/>
      <c r="QFY34" s="69"/>
      <c r="QFZ34" s="69"/>
      <c r="QGA34" s="69"/>
      <c r="QGB34" s="69"/>
      <c r="QGC34" s="69"/>
      <c r="QGD34" s="69"/>
      <c r="QGE34" s="69"/>
      <c r="QGF34" s="69"/>
      <c r="QGG34" s="69"/>
      <c r="QGH34" s="69"/>
      <c r="QGI34" s="69"/>
      <c r="QGJ34" s="69"/>
      <c r="QGK34" s="69"/>
      <c r="QGL34" s="69"/>
      <c r="QGM34" s="69"/>
      <c r="QGN34" s="69"/>
      <c r="QGO34" s="69"/>
      <c r="QGP34" s="69"/>
      <c r="QGQ34" s="69"/>
      <c r="QGR34" s="69"/>
      <c r="QGS34" s="69"/>
      <c r="QGT34" s="69"/>
      <c r="QGU34" s="69"/>
      <c r="QGV34" s="69"/>
      <c r="QGW34" s="69"/>
      <c r="QGX34" s="69"/>
      <c r="QGY34" s="69"/>
      <c r="QGZ34" s="69"/>
      <c r="QHA34" s="69"/>
      <c r="QHB34" s="69"/>
      <c r="QHC34" s="69"/>
      <c r="QHD34" s="69"/>
      <c r="QHE34" s="69"/>
      <c r="QHF34" s="69"/>
      <c r="QHG34" s="69"/>
      <c r="QHH34" s="69"/>
      <c r="QHI34" s="69"/>
      <c r="QHJ34" s="69"/>
      <c r="QHK34" s="69"/>
      <c r="QHL34" s="69"/>
      <c r="QHM34" s="69"/>
      <c r="QHN34" s="69"/>
      <c r="QHO34" s="69"/>
      <c r="QHP34" s="69"/>
      <c r="QHQ34" s="69"/>
      <c r="QHR34" s="69"/>
      <c r="QHS34" s="69"/>
      <c r="QHT34" s="69"/>
      <c r="QHU34" s="69"/>
      <c r="QHV34" s="69"/>
      <c r="QHW34" s="69"/>
      <c r="QHX34" s="69"/>
      <c r="QHY34" s="69"/>
      <c r="QHZ34" s="69"/>
      <c r="QIA34" s="69"/>
      <c r="QIB34" s="69"/>
      <c r="QIC34" s="69"/>
      <c r="QID34" s="69"/>
      <c r="QIE34" s="69"/>
      <c r="QIF34" s="69"/>
      <c r="QIG34" s="69"/>
      <c r="QIH34" s="69"/>
      <c r="QII34" s="69"/>
      <c r="QIJ34" s="69"/>
      <c r="QIK34" s="69"/>
      <c r="QIL34" s="69"/>
      <c r="QIM34" s="69"/>
      <c r="QIN34" s="69"/>
      <c r="QIO34" s="69"/>
      <c r="QIP34" s="69"/>
      <c r="QIQ34" s="69"/>
      <c r="QIR34" s="69"/>
      <c r="QIS34" s="69"/>
      <c r="QIT34" s="69"/>
      <c r="QIU34" s="69"/>
      <c r="QIV34" s="69"/>
      <c r="QIW34" s="69"/>
      <c r="QIX34" s="69"/>
      <c r="QIY34" s="69"/>
      <c r="QIZ34" s="69"/>
      <c r="QJA34" s="69"/>
      <c r="QJB34" s="69"/>
      <c r="QJC34" s="69"/>
      <c r="QJD34" s="69"/>
      <c r="QJE34" s="69"/>
      <c r="QJF34" s="69"/>
      <c r="QJG34" s="69"/>
      <c r="QJH34" s="69"/>
      <c r="QJI34" s="69"/>
      <c r="QJJ34" s="69"/>
      <c r="QJK34" s="69"/>
      <c r="QJL34" s="69"/>
      <c r="QJM34" s="69"/>
      <c r="QJN34" s="69"/>
      <c r="QJO34" s="69"/>
      <c r="QJP34" s="69"/>
      <c r="QJQ34" s="69"/>
      <c r="QJR34" s="69"/>
      <c r="QJS34" s="69"/>
      <c r="QJT34" s="69"/>
      <c r="QJU34" s="69"/>
      <c r="QJV34" s="69"/>
      <c r="QJW34" s="69"/>
      <c r="QJX34" s="69"/>
      <c r="QJY34" s="69"/>
      <c r="QJZ34" s="69"/>
      <c r="QKA34" s="69"/>
      <c r="QKB34" s="69"/>
      <c r="QKC34" s="69"/>
      <c r="QKD34" s="69"/>
      <c r="QKE34" s="69"/>
      <c r="QKF34" s="69"/>
      <c r="QKG34" s="69"/>
      <c r="QKH34" s="69"/>
      <c r="QKI34" s="69"/>
      <c r="QKJ34" s="69"/>
      <c r="QKK34" s="69"/>
      <c r="QKL34" s="69"/>
      <c r="QKM34" s="69"/>
      <c r="QKN34" s="69"/>
      <c r="QKO34" s="69"/>
      <c r="QKP34" s="69"/>
      <c r="QKQ34" s="69"/>
      <c r="QKR34" s="69"/>
      <c r="QKS34" s="69"/>
      <c r="QKT34" s="69"/>
      <c r="QKU34" s="69"/>
      <c r="QKV34" s="69"/>
      <c r="QKW34" s="69"/>
      <c r="QKX34" s="69"/>
      <c r="QKY34" s="69"/>
      <c r="QKZ34" s="69"/>
      <c r="QLA34" s="69"/>
      <c r="QLB34" s="69"/>
      <c r="QLC34" s="69"/>
      <c r="QLD34" s="69"/>
      <c r="QLE34" s="69"/>
      <c r="QLF34" s="69"/>
      <c r="QLG34" s="69"/>
      <c r="QLH34" s="69"/>
      <c r="QLI34" s="69"/>
      <c r="QLJ34" s="69"/>
      <c r="QLK34" s="69"/>
      <c r="QLL34" s="69"/>
      <c r="QLM34" s="69"/>
      <c r="QLN34" s="69"/>
      <c r="QLO34" s="69"/>
      <c r="QLP34" s="69"/>
      <c r="QLQ34" s="69"/>
      <c r="QLR34" s="69"/>
      <c r="QLS34" s="69"/>
      <c r="QLT34" s="69"/>
      <c r="QLU34" s="69"/>
      <c r="QLV34" s="69"/>
      <c r="QLW34" s="69"/>
      <c r="QLX34" s="69"/>
      <c r="QLY34" s="69"/>
      <c r="QLZ34" s="69"/>
      <c r="QMA34" s="69"/>
      <c r="QMB34" s="69"/>
      <c r="QMC34" s="69"/>
      <c r="QMD34" s="69"/>
      <c r="QME34" s="69"/>
      <c r="QMF34" s="69"/>
      <c r="QMG34" s="69"/>
      <c r="QMH34" s="69"/>
      <c r="QMI34" s="69"/>
      <c r="QMJ34" s="69"/>
      <c r="QMK34" s="69"/>
      <c r="QML34" s="69"/>
      <c r="QMM34" s="69"/>
      <c r="QMN34" s="69"/>
      <c r="QMO34" s="69"/>
      <c r="QMP34" s="69"/>
      <c r="QMQ34" s="69"/>
      <c r="QMR34" s="69"/>
      <c r="QMS34" s="69"/>
      <c r="QMT34" s="69"/>
      <c r="QMU34" s="69"/>
      <c r="QMV34" s="69"/>
      <c r="QMW34" s="69"/>
      <c r="QMX34" s="69"/>
      <c r="QMY34" s="69"/>
      <c r="QMZ34" s="69"/>
      <c r="QNA34" s="69"/>
      <c r="QNB34" s="69"/>
      <c r="QNC34" s="69"/>
      <c r="QND34" s="69"/>
      <c r="QNE34" s="69"/>
      <c r="QNF34" s="69"/>
      <c r="QNG34" s="69"/>
      <c r="QNH34" s="69"/>
      <c r="QNI34" s="69"/>
      <c r="QNJ34" s="69"/>
      <c r="QNK34" s="69"/>
      <c r="QNL34" s="69"/>
      <c r="QNM34" s="69"/>
      <c r="QNN34" s="69"/>
      <c r="QNO34" s="69"/>
      <c r="QNP34" s="69"/>
      <c r="QNQ34" s="69"/>
      <c r="QNR34" s="69"/>
      <c r="QNS34" s="69"/>
      <c r="QNT34" s="69"/>
      <c r="QNU34" s="69"/>
      <c r="QNV34" s="69"/>
      <c r="QNW34" s="69"/>
      <c r="QNX34" s="69"/>
      <c r="QNY34" s="69"/>
      <c r="QNZ34" s="69"/>
      <c r="QOA34" s="69"/>
      <c r="QOB34" s="69"/>
      <c r="QOC34" s="69"/>
      <c r="QOD34" s="69"/>
      <c r="QOE34" s="69"/>
      <c r="QOF34" s="69"/>
      <c r="QOG34" s="69"/>
      <c r="QOH34" s="69"/>
      <c r="QOI34" s="69"/>
      <c r="QOJ34" s="69"/>
      <c r="QOK34" s="69"/>
      <c r="QOL34" s="69"/>
      <c r="QOM34" s="69"/>
      <c r="QON34" s="69"/>
      <c r="QOO34" s="69"/>
      <c r="QOP34" s="69"/>
      <c r="QOQ34" s="69"/>
      <c r="QOR34" s="69"/>
      <c r="QOS34" s="69"/>
      <c r="QOT34" s="69"/>
      <c r="QOU34" s="69"/>
      <c r="QOV34" s="69"/>
      <c r="QOW34" s="69"/>
      <c r="QOX34" s="69"/>
      <c r="QOY34" s="69"/>
      <c r="QOZ34" s="69"/>
      <c r="QPA34" s="69"/>
      <c r="QPB34" s="69"/>
      <c r="QPC34" s="69"/>
      <c r="QPD34" s="69"/>
      <c r="QPE34" s="69"/>
      <c r="QPF34" s="69"/>
      <c r="QPG34" s="69"/>
      <c r="QPH34" s="69"/>
      <c r="QPI34" s="69"/>
      <c r="QPJ34" s="69"/>
      <c r="QPK34" s="69"/>
      <c r="QPL34" s="69"/>
      <c r="QPM34" s="69"/>
      <c r="QPN34" s="69"/>
      <c r="QPO34" s="69"/>
      <c r="QPP34" s="69"/>
      <c r="QPQ34" s="69"/>
      <c r="QPR34" s="69"/>
      <c r="QPS34" s="69"/>
      <c r="QPT34" s="69"/>
      <c r="QPU34" s="69"/>
      <c r="QPV34" s="69"/>
      <c r="QPW34" s="69"/>
      <c r="QPX34" s="69"/>
      <c r="QPY34" s="69"/>
      <c r="QPZ34" s="69"/>
      <c r="QQA34" s="69"/>
      <c r="QQB34" s="69"/>
      <c r="QQC34" s="69"/>
      <c r="QQD34" s="69"/>
      <c r="QQE34" s="69"/>
      <c r="QQF34" s="69"/>
      <c r="QQG34" s="69"/>
      <c r="QQH34" s="69"/>
      <c r="QQI34" s="69"/>
      <c r="QQJ34" s="69"/>
      <c r="QQK34" s="69"/>
      <c r="QQL34" s="69"/>
      <c r="QQM34" s="69"/>
      <c r="QQN34" s="69"/>
      <c r="QQO34" s="69"/>
      <c r="QQP34" s="69"/>
      <c r="QQQ34" s="69"/>
      <c r="QQR34" s="69"/>
      <c r="QQS34" s="69"/>
      <c r="QQT34" s="69"/>
      <c r="QQU34" s="69"/>
      <c r="QQV34" s="69"/>
      <c r="QQW34" s="69"/>
      <c r="QQX34" s="69"/>
      <c r="QQY34" s="69"/>
      <c r="QQZ34" s="69"/>
      <c r="QRA34" s="69"/>
      <c r="QRB34" s="69"/>
      <c r="QRC34" s="69"/>
      <c r="QRD34" s="69"/>
      <c r="QRE34" s="69"/>
      <c r="QRF34" s="69"/>
      <c r="QRG34" s="69"/>
      <c r="QRH34" s="69"/>
      <c r="QRI34" s="69"/>
      <c r="QRJ34" s="69"/>
      <c r="QRK34" s="69"/>
      <c r="QRL34" s="69"/>
      <c r="QRM34" s="69"/>
      <c r="QRN34" s="69"/>
      <c r="QRO34" s="69"/>
      <c r="QRP34" s="69"/>
      <c r="QRQ34" s="69"/>
      <c r="QRR34" s="69"/>
      <c r="QRS34" s="69"/>
      <c r="QRT34" s="69"/>
      <c r="QRU34" s="69"/>
      <c r="QRV34" s="69"/>
      <c r="QRW34" s="69"/>
      <c r="QRX34" s="69"/>
      <c r="QRY34" s="69"/>
      <c r="QRZ34" s="69"/>
      <c r="QSA34" s="69"/>
      <c r="QSB34" s="69"/>
      <c r="QSC34" s="69"/>
      <c r="QSD34" s="69"/>
      <c r="QSE34" s="69"/>
      <c r="QSF34" s="69"/>
      <c r="QSG34" s="69"/>
      <c r="QSH34" s="69"/>
      <c r="QSI34" s="69"/>
      <c r="QSJ34" s="69"/>
      <c r="QSK34" s="69"/>
      <c r="QSL34" s="69"/>
      <c r="QSM34" s="69"/>
      <c r="QSN34" s="69"/>
      <c r="QSO34" s="69"/>
      <c r="QSP34" s="69"/>
      <c r="QSQ34" s="69"/>
      <c r="QSR34" s="69"/>
      <c r="QSS34" s="69"/>
      <c r="QST34" s="69"/>
      <c r="QSU34" s="69"/>
      <c r="QSV34" s="69"/>
      <c r="QSW34" s="69"/>
      <c r="QSX34" s="69"/>
      <c r="QSY34" s="69"/>
      <c r="QSZ34" s="69"/>
      <c r="QTA34" s="69"/>
      <c r="QTB34" s="69"/>
      <c r="QTC34" s="69"/>
      <c r="QTD34" s="69"/>
      <c r="QTE34" s="69"/>
      <c r="QTF34" s="69"/>
      <c r="QTG34" s="69"/>
      <c r="QTH34" s="69"/>
      <c r="QTI34" s="69"/>
      <c r="QTJ34" s="69"/>
      <c r="QTK34" s="69"/>
      <c r="QTL34" s="69"/>
      <c r="QTM34" s="69"/>
      <c r="QTN34" s="69"/>
      <c r="QTO34" s="69"/>
      <c r="QTP34" s="69"/>
      <c r="QTQ34" s="69"/>
      <c r="QTR34" s="69"/>
      <c r="QTS34" s="69"/>
      <c r="QTT34" s="69"/>
      <c r="QTU34" s="69"/>
      <c r="QTV34" s="69"/>
      <c r="QTW34" s="69"/>
      <c r="QTX34" s="69"/>
      <c r="QTY34" s="69"/>
      <c r="QTZ34" s="69"/>
      <c r="QUA34" s="69"/>
      <c r="QUB34" s="69"/>
      <c r="QUC34" s="69"/>
      <c r="QUD34" s="69"/>
      <c r="QUE34" s="69"/>
      <c r="QUF34" s="69"/>
      <c r="QUG34" s="69"/>
      <c r="QUH34" s="69"/>
      <c r="QUI34" s="69"/>
      <c r="QUJ34" s="69"/>
      <c r="QUK34" s="69"/>
      <c r="QUL34" s="69"/>
      <c r="QUM34" s="69"/>
      <c r="QUN34" s="69"/>
      <c r="QUO34" s="69"/>
      <c r="QUP34" s="69"/>
      <c r="QUQ34" s="69"/>
      <c r="QUR34" s="69"/>
      <c r="QUS34" s="69"/>
      <c r="QUT34" s="69"/>
      <c r="QUU34" s="69"/>
      <c r="QUV34" s="69"/>
      <c r="QUW34" s="69"/>
      <c r="QUX34" s="69"/>
      <c r="QUY34" s="69"/>
      <c r="QUZ34" s="69"/>
      <c r="QVA34" s="69"/>
      <c r="QVB34" s="69"/>
      <c r="QVC34" s="69"/>
      <c r="QVD34" s="69"/>
      <c r="QVE34" s="69"/>
      <c r="QVF34" s="69"/>
      <c r="QVG34" s="69"/>
      <c r="QVH34" s="69"/>
      <c r="QVI34" s="69"/>
      <c r="QVJ34" s="69"/>
      <c r="QVK34" s="69"/>
      <c r="QVL34" s="69"/>
      <c r="QVM34" s="69"/>
      <c r="QVN34" s="69"/>
      <c r="QVO34" s="69"/>
      <c r="QVP34" s="69"/>
      <c r="QVQ34" s="69"/>
      <c r="QVR34" s="69"/>
      <c r="QVS34" s="69"/>
      <c r="QVT34" s="69"/>
      <c r="QVU34" s="69"/>
      <c r="QVV34" s="69"/>
      <c r="QVW34" s="69"/>
      <c r="QVX34" s="69"/>
      <c r="QVY34" s="69"/>
      <c r="QVZ34" s="69"/>
      <c r="QWA34" s="69"/>
      <c r="QWB34" s="69"/>
      <c r="QWC34" s="69"/>
      <c r="QWD34" s="69"/>
      <c r="QWE34" s="69"/>
      <c r="QWF34" s="69"/>
      <c r="QWG34" s="69"/>
      <c r="QWH34" s="69"/>
      <c r="QWI34" s="69"/>
      <c r="QWJ34" s="69"/>
      <c r="QWK34" s="69"/>
      <c r="QWL34" s="69"/>
      <c r="QWM34" s="69"/>
      <c r="QWN34" s="69"/>
      <c r="QWO34" s="69"/>
      <c r="QWP34" s="69"/>
      <c r="QWQ34" s="69"/>
      <c r="QWR34" s="69"/>
      <c r="QWS34" s="69"/>
      <c r="QWT34" s="69"/>
      <c r="QWU34" s="69"/>
      <c r="QWV34" s="69"/>
      <c r="QWW34" s="69"/>
      <c r="QWX34" s="69"/>
      <c r="QWY34" s="69"/>
      <c r="QWZ34" s="69"/>
      <c r="QXA34" s="69"/>
      <c r="QXB34" s="69"/>
      <c r="QXC34" s="69"/>
      <c r="QXD34" s="69"/>
      <c r="QXE34" s="69"/>
      <c r="QXF34" s="69"/>
      <c r="QXG34" s="69"/>
      <c r="QXH34" s="69"/>
      <c r="QXI34" s="69"/>
      <c r="QXJ34" s="69"/>
      <c r="QXK34" s="69"/>
      <c r="QXL34" s="69"/>
      <c r="QXM34" s="69"/>
      <c r="QXN34" s="69"/>
      <c r="QXO34" s="69"/>
      <c r="QXP34" s="69"/>
      <c r="QXQ34" s="69"/>
      <c r="QXR34" s="69"/>
      <c r="QXS34" s="69"/>
      <c r="QXT34" s="69"/>
      <c r="QXU34" s="69"/>
      <c r="QXV34" s="69"/>
      <c r="QXW34" s="69"/>
      <c r="QXX34" s="69"/>
      <c r="QXY34" s="69"/>
      <c r="QXZ34" s="69"/>
      <c r="QYA34" s="69"/>
      <c r="QYB34" s="69"/>
      <c r="QYC34" s="69"/>
      <c r="QYD34" s="69"/>
      <c r="QYE34" s="69"/>
      <c r="QYF34" s="69"/>
      <c r="QYG34" s="69"/>
      <c r="QYH34" s="69"/>
      <c r="QYI34" s="69"/>
      <c r="QYJ34" s="69"/>
      <c r="QYK34" s="69"/>
      <c r="QYL34" s="69"/>
      <c r="QYM34" s="69"/>
      <c r="QYN34" s="69"/>
      <c r="QYO34" s="69"/>
      <c r="QYP34" s="69"/>
      <c r="QYQ34" s="69"/>
      <c r="QYR34" s="69"/>
      <c r="QYS34" s="69"/>
      <c r="QYT34" s="69"/>
      <c r="QYU34" s="69"/>
      <c r="QYV34" s="69"/>
      <c r="QYW34" s="69"/>
      <c r="QYX34" s="69"/>
      <c r="QYY34" s="69"/>
      <c r="QYZ34" s="69"/>
      <c r="QZA34" s="69"/>
      <c r="QZB34" s="69"/>
      <c r="QZC34" s="69"/>
      <c r="QZD34" s="69"/>
      <c r="QZE34" s="69"/>
      <c r="QZF34" s="69"/>
      <c r="QZG34" s="69"/>
      <c r="QZH34" s="69"/>
      <c r="QZI34" s="69"/>
      <c r="QZJ34" s="69"/>
      <c r="QZK34" s="69"/>
      <c r="QZL34" s="69"/>
      <c r="QZM34" s="69"/>
      <c r="QZN34" s="69"/>
      <c r="QZO34" s="69"/>
      <c r="QZP34" s="69"/>
      <c r="QZQ34" s="69"/>
      <c r="QZR34" s="69"/>
      <c r="QZS34" s="69"/>
      <c r="QZT34" s="69"/>
      <c r="QZU34" s="69"/>
      <c r="QZV34" s="69"/>
      <c r="QZW34" s="69"/>
      <c r="QZX34" s="69"/>
      <c r="QZY34" s="69"/>
      <c r="QZZ34" s="69"/>
      <c r="RAA34" s="69"/>
      <c r="RAB34" s="69"/>
      <c r="RAC34" s="69"/>
      <c r="RAD34" s="69"/>
      <c r="RAE34" s="69"/>
      <c r="RAF34" s="69"/>
      <c r="RAG34" s="69"/>
      <c r="RAH34" s="69"/>
      <c r="RAI34" s="69"/>
      <c r="RAJ34" s="69"/>
      <c r="RAK34" s="69"/>
      <c r="RAL34" s="69"/>
      <c r="RAM34" s="69"/>
      <c r="RAN34" s="69"/>
      <c r="RAO34" s="69"/>
      <c r="RAP34" s="69"/>
      <c r="RAQ34" s="69"/>
      <c r="RAR34" s="69"/>
      <c r="RAS34" s="69"/>
      <c r="RAT34" s="69"/>
      <c r="RAU34" s="69"/>
      <c r="RAV34" s="69"/>
      <c r="RAW34" s="69"/>
      <c r="RAX34" s="69"/>
      <c r="RAY34" s="69"/>
      <c r="RAZ34" s="69"/>
      <c r="RBA34" s="69"/>
      <c r="RBB34" s="69"/>
      <c r="RBC34" s="69"/>
      <c r="RBD34" s="69"/>
      <c r="RBE34" s="69"/>
      <c r="RBF34" s="69"/>
      <c r="RBG34" s="69"/>
      <c r="RBH34" s="69"/>
      <c r="RBI34" s="69"/>
      <c r="RBJ34" s="69"/>
      <c r="RBK34" s="69"/>
      <c r="RBL34" s="69"/>
      <c r="RBM34" s="69"/>
      <c r="RBN34" s="69"/>
      <c r="RBO34" s="69"/>
      <c r="RBP34" s="69"/>
      <c r="RBQ34" s="69"/>
      <c r="RBR34" s="69"/>
      <c r="RBS34" s="69"/>
      <c r="RBT34" s="69"/>
      <c r="RBU34" s="69"/>
      <c r="RBV34" s="69"/>
      <c r="RBW34" s="69"/>
      <c r="RBX34" s="69"/>
      <c r="RBY34" s="69"/>
      <c r="RBZ34" s="69"/>
      <c r="RCA34" s="69"/>
      <c r="RCB34" s="69"/>
      <c r="RCC34" s="69"/>
      <c r="RCD34" s="69"/>
      <c r="RCE34" s="69"/>
      <c r="RCF34" s="69"/>
      <c r="RCG34" s="69"/>
      <c r="RCH34" s="69"/>
      <c r="RCI34" s="69"/>
      <c r="RCJ34" s="69"/>
      <c r="RCK34" s="69"/>
      <c r="RCL34" s="69"/>
      <c r="RCM34" s="69"/>
      <c r="RCN34" s="69"/>
      <c r="RCO34" s="69"/>
      <c r="RCP34" s="69"/>
      <c r="RCQ34" s="69"/>
      <c r="RCR34" s="69"/>
      <c r="RCS34" s="69"/>
      <c r="RCT34" s="69"/>
      <c r="RCU34" s="69"/>
      <c r="RCV34" s="69"/>
      <c r="RCW34" s="69"/>
      <c r="RCX34" s="69"/>
      <c r="RCY34" s="69"/>
      <c r="RCZ34" s="69"/>
      <c r="RDA34" s="69"/>
      <c r="RDB34" s="69"/>
      <c r="RDC34" s="69"/>
      <c r="RDD34" s="69"/>
      <c r="RDE34" s="69"/>
      <c r="RDF34" s="69"/>
      <c r="RDG34" s="69"/>
      <c r="RDH34" s="69"/>
      <c r="RDI34" s="69"/>
      <c r="RDJ34" s="69"/>
      <c r="RDK34" s="69"/>
      <c r="RDL34" s="69"/>
      <c r="RDM34" s="69"/>
      <c r="RDN34" s="69"/>
      <c r="RDO34" s="69"/>
      <c r="RDP34" s="69"/>
      <c r="RDQ34" s="69"/>
      <c r="RDR34" s="69"/>
      <c r="RDS34" s="69"/>
      <c r="RDT34" s="69"/>
      <c r="RDU34" s="69"/>
      <c r="RDV34" s="69"/>
      <c r="RDW34" s="69"/>
      <c r="RDX34" s="69"/>
      <c r="RDY34" s="69"/>
      <c r="RDZ34" s="69"/>
      <c r="REA34" s="69"/>
      <c r="REB34" s="69"/>
      <c r="REC34" s="69"/>
      <c r="RED34" s="69"/>
      <c r="REE34" s="69"/>
      <c r="REF34" s="69"/>
      <c r="REG34" s="69"/>
      <c r="REH34" s="69"/>
      <c r="REI34" s="69"/>
      <c r="REJ34" s="69"/>
      <c r="REK34" s="69"/>
      <c r="REL34" s="69"/>
      <c r="REM34" s="69"/>
      <c r="REN34" s="69"/>
      <c r="REO34" s="69"/>
      <c r="REP34" s="69"/>
      <c r="REQ34" s="69"/>
      <c r="RER34" s="69"/>
      <c r="RES34" s="69"/>
      <c r="RET34" s="69"/>
      <c r="REU34" s="69"/>
      <c r="REV34" s="69"/>
      <c r="REW34" s="69"/>
      <c r="REX34" s="69"/>
      <c r="REY34" s="69"/>
      <c r="REZ34" s="69"/>
      <c r="RFA34" s="69"/>
      <c r="RFB34" s="69"/>
      <c r="RFC34" s="69"/>
      <c r="RFD34" s="69"/>
      <c r="RFE34" s="69"/>
      <c r="RFF34" s="69"/>
      <c r="RFG34" s="69"/>
      <c r="RFH34" s="69"/>
      <c r="RFI34" s="69"/>
      <c r="RFJ34" s="69"/>
      <c r="RFK34" s="69"/>
      <c r="RFL34" s="69"/>
      <c r="RFM34" s="69"/>
      <c r="RFN34" s="69"/>
      <c r="RFO34" s="69"/>
      <c r="RFP34" s="69"/>
      <c r="RFQ34" s="69"/>
      <c r="RFR34" s="69"/>
      <c r="RFS34" s="69"/>
      <c r="RFT34" s="69"/>
      <c r="RFU34" s="69"/>
      <c r="RFV34" s="69"/>
      <c r="RFW34" s="69"/>
      <c r="RFX34" s="69"/>
      <c r="RFY34" s="69"/>
      <c r="RFZ34" s="69"/>
      <c r="RGA34" s="69"/>
      <c r="RGB34" s="69"/>
      <c r="RGC34" s="69"/>
      <c r="RGD34" s="69"/>
      <c r="RGE34" s="69"/>
      <c r="RGF34" s="69"/>
      <c r="RGG34" s="69"/>
      <c r="RGH34" s="69"/>
      <c r="RGI34" s="69"/>
      <c r="RGJ34" s="69"/>
      <c r="RGK34" s="69"/>
      <c r="RGL34" s="69"/>
      <c r="RGM34" s="69"/>
      <c r="RGN34" s="69"/>
      <c r="RGO34" s="69"/>
      <c r="RGP34" s="69"/>
      <c r="RGQ34" s="69"/>
      <c r="RGR34" s="69"/>
      <c r="RGS34" s="69"/>
      <c r="RGT34" s="69"/>
      <c r="RGU34" s="69"/>
      <c r="RGV34" s="69"/>
      <c r="RGW34" s="69"/>
      <c r="RGX34" s="69"/>
      <c r="RGY34" s="69"/>
      <c r="RGZ34" s="69"/>
      <c r="RHA34" s="69"/>
      <c r="RHB34" s="69"/>
      <c r="RHC34" s="69"/>
      <c r="RHD34" s="69"/>
      <c r="RHE34" s="69"/>
      <c r="RHF34" s="69"/>
      <c r="RHG34" s="69"/>
      <c r="RHH34" s="69"/>
      <c r="RHI34" s="69"/>
      <c r="RHJ34" s="69"/>
      <c r="RHK34" s="69"/>
      <c r="RHL34" s="69"/>
      <c r="RHM34" s="69"/>
      <c r="RHN34" s="69"/>
      <c r="RHO34" s="69"/>
      <c r="RHP34" s="69"/>
      <c r="RHQ34" s="69"/>
      <c r="RHR34" s="69"/>
      <c r="RHS34" s="69"/>
      <c r="RHT34" s="69"/>
      <c r="RHU34" s="69"/>
      <c r="RHV34" s="69"/>
      <c r="RHW34" s="69"/>
      <c r="RHX34" s="69"/>
      <c r="RHY34" s="69"/>
      <c r="RHZ34" s="69"/>
      <c r="RIA34" s="69"/>
      <c r="RIB34" s="69"/>
      <c r="RIC34" s="69"/>
      <c r="RID34" s="69"/>
      <c r="RIE34" s="69"/>
      <c r="RIF34" s="69"/>
      <c r="RIG34" s="69"/>
      <c r="RIH34" s="69"/>
      <c r="RII34" s="69"/>
      <c r="RIJ34" s="69"/>
      <c r="RIK34" s="69"/>
      <c r="RIL34" s="69"/>
      <c r="RIM34" s="69"/>
      <c r="RIN34" s="69"/>
      <c r="RIO34" s="69"/>
      <c r="RIP34" s="69"/>
      <c r="RIQ34" s="69"/>
      <c r="RIR34" s="69"/>
      <c r="RIS34" s="69"/>
      <c r="RIT34" s="69"/>
      <c r="RIU34" s="69"/>
      <c r="RIV34" s="69"/>
      <c r="RIW34" s="69"/>
      <c r="RIX34" s="69"/>
      <c r="RIY34" s="69"/>
      <c r="RIZ34" s="69"/>
      <c r="RJA34" s="69"/>
      <c r="RJB34" s="69"/>
      <c r="RJC34" s="69"/>
      <c r="RJD34" s="69"/>
      <c r="RJE34" s="69"/>
      <c r="RJF34" s="69"/>
      <c r="RJG34" s="69"/>
      <c r="RJH34" s="69"/>
      <c r="RJI34" s="69"/>
      <c r="RJJ34" s="69"/>
      <c r="RJK34" s="69"/>
      <c r="RJL34" s="69"/>
      <c r="RJM34" s="69"/>
      <c r="RJN34" s="69"/>
      <c r="RJO34" s="69"/>
      <c r="RJP34" s="69"/>
      <c r="RJQ34" s="69"/>
      <c r="RJR34" s="69"/>
      <c r="RJS34" s="69"/>
      <c r="RJT34" s="69"/>
      <c r="RJU34" s="69"/>
      <c r="RJV34" s="69"/>
      <c r="RJW34" s="69"/>
      <c r="RJX34" s="69"/>
      <c r="RJY34" s="69"/>
      <c r="RJZ34" s="69"/>
      <c r="RKA34" s="69"/>
      <c r="RKB34" s="69"/>
      <c r="RKC34" s="69"/>
      <c r="RKD34" s="69"/>
      <c r="RKE34" s="69"/>
      <c r="RKF34" s="69"/>
      <c r="RKG34" s="69"/>
      <c r="RKH34" s="69"/>
      <c r="RKI34" s="69"/>
      <c r="RKJ34" s="69"/>
      <c r="RKK34" s="69"/>
      <c r="RKL34" s="69"/>
      <c r="RKM34" s="69"/>
      <c r="RKN34" s="69"/>
      <c r="RKO34" s="69"/>
      <c r="RKP34" s="69"/>
      <c r="RKQ34" s="69"/>
      <c r="RKR34" s="69"/>
      <c r="RKS34" s="69"/>
      <c r="RKT34" s="69"/>
      <c r="RKU34" s="69"/>
      <c r="RKV34" s="69"/>
      <c r="RKW34" s="69"/>
      <c r="RKX34" s="69"/>
      <c r="RKY34" s="69"/>
      <c r="RKZ34" s="69"/>
      <c r="RLA34" s="69"/>
      <c r="RLB34" s="69"/>
      <c r="RLC34" s="69"/>
      <c r="RLD34" s="69"/>
      <c r="RLE34" s="69"/>
      <c r="RLF34" s="69"/>
      <c r="RLG34" s="69"/>
      <c r="RLH34" s="69"/>
      <c r="RLI34" s="69"/>
      <c r="RLJ34" s="69"/>
      <c r="RLK34" s="69"/>
      <c r="RLL34" s="69"/>
      <c r="RLM34" s="69"/>
      <c r="RLN34" s="69"/>
      <c r="RLO34" s="69"/>
      <c r="RLP34" s="69"/>
      <c r="RLQ34" s="69"/>
      <c r="RLR34" s="69"/>
      <c r="RLS34" s="69"/>
      <c r="RLT34" s="69"/>
      <c r="RLU34" s="69"/>
      <c r="RLV34" s="69"/>
      <c r="RLW34" s="69"/>
      <c r="RLX34" s="69"/>
      <c r="RLY34" s="69"/>
      <c r="RLZ34" s="69"/>
      <c r="RMA34" s="69"/>
      <c r="RMB34" s="69"/>
      <c r="RMC34" s="69"/>
      <c r="RMD34" s="69"/>
      <c r="RME34" s="69"/>
      <c r="RMF34" s="69"/>
      <c r="RMG34" s="69"/>
      <c r="RMH34" s="69"/>
      <c r="RMI34" s="69"/>
      <c r="RMJ34" s="69"/>
      <c r="RMK34" s="69"/>
      <c r="RML34" s="69"/>
      <c r="RMM34" s="69"/>
      <c r="RMN34" s="69"/>
      <c r="RMO34" s="69"/>
      <c r="RMP34" s="69"/>
      <c r="RMQ34" s="69"/>
      <c r="RMR34" s="69"/>
      <c r="RMS34" s="69"/>
      <c r="RMT34" s="69"/>
      <c r="RMU34" s="69"/>
      <c r="RMV34" s="69"/>
      <c r="RMW34" s="69"/>
      <c r="RMX34" s="69"/>
      <c r="RMY34" s="69"/>
      <c r="RMZ34" s="69"/>
      <c r="RNA34" s="69"/>
      <c r="RNB34" s="69"/>
      <c r="RNC34" s="69"/>
      <c r="RND34" s="69"/>
      <c r="RNE34" s="69"/>
      <c r="RNF34" s="69"/>
      <c r="RNG34" s="69"/>
      <c r="RNH34" s="69"/>
      <c r="RNI34" s="69"/>
      <c r="RNJ34" s="69"/>
      <c r="RNK34" s="69"/>
      <c r="RNL34" s="69"/>
      <c r="RNM34" s="69"/>
      <c r="RNN34" s="69"/>
      <c r="RNO34" s="69"/>
      <c r="RNP34" s="69"/>
      <c r="RNQ34" s="69"/>
      <c r="RNR34" s="69"/>
      <c r="RNS34" s="69"/>
      <c r="RNT34" s="69"/>
      <c r="RNU34" s="69"/>
      <c r="RNV34" s="69"/>
      <c r="RNW34" s="69"/>
      <c r="RNX34" s="69"/>
      <c r="RNY34" s="69"/>
      <c r="RNZ34" s="69"/>
      <c r="ROA34" s="69"/>
      <c r="ROB34" s="69"/>
      <c r="ROC34" s="69"/>
      <c r="ROD34" s="69"/>
      <c r="ROE34" s="69"/>
      <c r="ROF34" s="69"/>
      <c r="ROG34" s="69"/>
      <c r="ROH34" s="69"/>
      <c r="ROI34" s="69"/>
      <c r="ROJ34" s="69"/>
      <c r="ROK34" s="69"/>
      <c r="ROL34" s="69"/>
      <c r="ROM34" s="69"/>
      <c r="RON34" s="69"/>
      <c r="ROO34" s="69"/>
      <c r="ROP34" s="69"/>
      <c r="ROQ34" s="69"/>
      <c r="ROR34" s="69"/>
      <c r="ROS34" s="69"/>
      <c r="ROT34" s="69"/>
      <c r="ROU34" s="69"/>
      <c r="ROV34" s="69"/>
      <c r="ROW34" s="69"/>
      <c r="ROX34" s="69"/>
      <c r="ROY34" s="69"/>
      <c r="ROZ34" s="69"/>
      <c r="RPA34" s="69"/>
      <c r="RPB34" s="69"/>
      <c r="RPC34" s="69"/>
      <c r="RPD34" s="69"/>
      <c r="RPE34" s="69"/>
      <c r="RPF34" s="69"/>
      <c r="RPG34" s="69"/>
      <c r="RPH34" s="69"/>
      <c r="RPI34" s="69"/>
      <c r="RPJ34" s="69"/>
      <c r="RPK34" s="69"/>
      <c r="RPL34" s="69"/>
      <c r="RPM34" s="69"/>
      <c r="RPN34" s="69"/>
      <c r="RPO34" s="69"/>
      <c r="RPP34" s="69"/>
      <c r="RPQ34" s="69"/>
      <c r="RPR34" s="69"/>
      <c r="RPS34" s="69"/>
      <c r="RPT34" s="69"/>
      <c r="RPU34" s="69"/>
      <c r="RPV34" s="69"/>
      <c r="RPW34" s="69"/>
      <c r="RPX34" s="69"/>
      <c r="RPY34" s="69"/>
      <c r="RPZ34" s="69"/>
      <c r="RQA34" s="69"/>
      <c r="RQB34" s="69"/>
      <c r="RQC34" s="69"/>
      <c r="RQD34" s="69"/>
      <c r="RQE34" s="69"/>
      <c r="RQF34" s="69"/>
      <c r="RQG34" s="69"/>
      <c r="RQH34" s="69"/>
      <c r="RQI34" s="69"/>
      <c r="RQJ34" s="69"/>
      <c r="RQK34" s="69"/>
      <c r="RQL34" s="69"/>
      <c r="RQM34" s="69"/>
      <c r="RQN34" s="69"/>
      <c r="RQO34" s="69"/>
      <c r="RQP34" s="69"/>
      <c r="RQQ34" s="69"/>
      <c r="RQR34" s="69"/>
      <c r="RQS34" s="69"/>
      <c r="RQT34" s="69"/>
      <c r="RQU34" s="69"/>
      <c r="RQV34" s="69"/>
      <c r="RQW34" s="69"/>
      <c r="RQX34" s="69"/>
      <c r="RQY34" s="69"/>
      <c r="RQZ34" s="69"/>
      <c r="RRA34" s="69"/>
      <c r="RRB34" s="69"/>
      <c r="RRC34" s="69"/>
      <c r="RRD34" s="69"/>
      <c r="RRE34" s="69"/>
      <c r="RRF34" s="69"/>
      <c r="RRG34" s="69"/>
      <c r="RRH34" s="69"/>
      <c r="RRI34" s="69"/>
      <c r="RRJ34" s="69"/>
      <c r="RRK34" s="69"/>
      <c r="RRL34" s="69"/>
      <c r="RRM34" s="69"/>
      <c r="RRN34" s="69"/>
      <c r="RRO34" s="69"/>
      <c r="RRP34" s="69"/>
      <c r="RRQ34" s="69"/>
      <c r="RRR34" s="69"/>
      <c r="RRS34" s="69"/>
      <c r="RRT34" s="69"/>
      <c r="RRU34" s="69"/>
      <c r="RRV34" s="69"/>
      <c r="RRW34" s="69"/>
      <c r="RRX34" s="69"/>
      <c r="RRY34" s="69"/>
      <c r="RRZ34" s="69"/>
      <c r="RSA34" s="69"/>
      <c r="RSB34" s="69"/>
      <c r="RSC34" s="69"/>
      <c r="RSD34" s="69"/>
      <c r="RSE34" s="69"/>
      <c r="RSF34" s="69"/>
      <c r="RSG34" s="69"/>
      <c r="RSH34" s="69"/>
      <c r="RSI34" s="69"/>
      <c r="RSJ34" s="69"/>
      <c r="RSK34" s="69"/>
      <c r="RSL34" s="69"/>
      <c r="RSM34" s="69"/>
      <c r="RSN34" s="69"/>
      <c r="RSO34" s="69"/>
      <c r="RSP34" s="69"/>
      <c r="RSQ34" s="69"/>
      <c r="RSR34" s="69"/>
      <c r="RSS34" s="69"/>
      <c r="RST34" s="69"/>
      <c r="RSU34" s="69"/>
      <c r="RSV34" s="69"/>
      <c r="RSW34" s="69"/>
      <c r="RSX34" s="69"/>
      <c r="RSY34" s="69"/>
      <c r="RSZ34" s="69"/>
      <c r="RTA34" s="69"/>
      <c r="RTB34" s="69"/>
      <c r="RTC34" s="69"/>
      <c r="RTD34" s="69"/>
      <c r="RTE34" s="69"/>
      <c r="RTF34" s="69"/>
      <c r="RTG34" s="69"/>
      <c r="RTH34" s="69"/>
      <c r="RTI34" s="69"/>
      <c r="RTJ34" s="69"/>
      <c r="RTK34" s="69"/>
      <c r="RTL34" s="69"/>
      <c r="RTM34" s="69"/>
      <c r="RTN34" s="69"/>
      <c r="RTO34" s="69"/>
      <c r="RTP34" s="69"/>
      <c r="RTQ34" s="69"/>
      <c r="RTR34" s="69"/>
      <c r="RTS34" s="69"/>
      <c r="RTT34" s="69"/>
      <c r="RTU34" s="69"/>
      <c r="RTV34" s="69"/>
      <c r="RTW34" s="69"/>
      <c r="RTX34" s="69"/>
      <c r="RTY34" s="69"/>
      <c r="RTZ34" s="69"/>
      <c r="RUA34" s="69"/>
      <c r="RUB34" s="69"/>
      <c r="RUC34" s="69"/>
      <c r="RUD34" s="69"/>
      <c r="RUE34" s="69"/>
      <c r="RUF34" s="69"/>
      <c r="RUG34" s="69"/>
      <c r="RUH34" s="69"/>
      <c r="RUI34" s="69"/>
      <c r="RUJ34" s="69"/>
      <c r="RUK34" s="69"/>
      <c r="RUL34" s="69"/>
      <c r="RUM34" s="69"/>
      <c r="RUN34" s="69"/>
      <c r="RUO34" s="69"/>
      <c r="RUP34" s="69"/>
      <c r="RUQ34" s="69"/>
      <c r="RUR34" s="69"/>
      <c r="RUS34" s="69"/>
      <c r="RUT34" s="69"/>
      <c r="RUU34" s="69"/>
      <c r="RUV34" s="69"/>
      <c r="RUW34" s="69"/>
      <c r="RUX34" s="69"/>
      <c r="RUY34" s="69"/>
      <c r="RUZ34" s="69"/>
      <c r="RVA34" s="69"/>
      <c r="RVB34" s="69"/>
      <c r="RVC34" s="69"/>
      <c r="RVD34" s="69"/>
      <c r="RVE34" s="69"/>
      <c r="RVF34" s="69"/>
      <c r="RVG34" s="69"/>
      <c r="RVH34" s="69"/>
      <c r="RVI34" s="69"/>
      <c r="RVJ34" s="69"/>
      <c r="RVK34" s="69"/>
      <c r="RVL34" s="69"/>
      <c r="RVM34" s="69"/>
      <c r="RVN34" s="69"/>
      <c r="RVO34" s="69"/>
      <c r="RVP34" s="69"/>
      <c r="RVQ34" s="69"/>
      <c r="RVR34" s="69"/>
      <c r="RVS34" s="69"/>
      <c r="RVT34" s="69"/>
      <c r="RVU34" s="69"/>
      <c r="RVV34" s="69"/>
      <c r="RVW34" s="69"/>
      <c r="RVX34" s="69"/>
      <c r="RVY34" s="69"/>
      <c r="RVZ34" s="69"/>
      <c r="RWA34" s="69"/>
      <c r="RWB34" s="69"/>
      <c r="RWC34" s="69"/>
      <c r="RWD34" s="69"/>
      <c r="RWE34" s="69"/>
      <c r="RWF34" s="69"/>
      <c r="RWG34" s="69"/>
      <c r="RWH34" s="69"/>
      <c r="RWI34" s="69"/>
      <c r="RWJ34" s="69"/>
      <c r="RWK34" s="69"/>
      <c r="RWL34" s="69"/>
      <c r="RWM34" s="69"/>
      <c r="RWN34" s="69"/>
      <c r="RWO34" s="69"/>
      <c r="RWP34" s="69"/>
      <c r="RWQ34" s="69"/>
      <c r="RWR34" s="69"/>
      <c r="RWS34" s="69"/>
      <c r="RWT34" s="69"/>
      <c r="RWU34" s="69"/>
      <c r="RWV34" s="69"/>
      <c r="RWW34" s="69"/>
      <c r="RWX34" s="69"/>
      <c r="RWY34" s="69"/>
      <c r="RWZ34" s="69"/>
      <c r="RXA34" s="69"/>
      <c r="RXB34" s="69"/>
      <c r="RXC34" s="69"/>
      <c r="RXD34" s="69"/>
      <c r="RXE34" s="69"/>
      <c r="RXF34" s="69"/>
      <c r="RXG34" s="69"/>
      <c r="RXH34" s="69"/>
      <c r="RXI34" s="69"/>
      <c r="RXJ34" s="69"/>
      <c r="RXK34" s="69"/>
      <c r="RXL34" s="69"/>
      <c r="RXM34" s="69"/>
      <c r="RXN34" s="69"/>
      <c r="RXO34" s="69"/>
      <c r="RXP34" s="69"/>
      <c r="RXQ34" s="69"/>
      <c r="RXR34" s="69"/>
      <c r="RXS34" s="69"/>
      <c r="RXT34" s="69"/>
      <c r="RXU34" s="69"/>
      <c r="RXV34" s="69"/>
      <c r="RXW34" s="69"/>
      <c r="RXX34" s="69"/>
      <c r="RXY34" s="69"/>
      <c r="RXZ34" s="69"/>
      <c r="RYA34" s="69"/>
      <c r="RYB34" s="69"/>
      <c r="RYC34" s="69"/>
      <c r="RYD34" s="69"/>
      <c r="RYE34" s="69"/>
      <c r="RYF34" s="69"/>
      <c r="RYG34" s="69"/>
      <c r="RYH34" s="69"/>
      <c r="RYI34" s="69"/>
      <c r="RYJ34" s="69"/>
      <c r="RYK34" s="69"/>
      <c r="RYL34" s="69"/>
      <c r="RYM34" s="69"/>
      <c r="RYN34" s="69"/>
      <c r="RYO34" s="69"/>
      <c r="RYP34" s="69"/>
      <c r="RYQ34" s="69"/>
      <c r="RYR34" s="69"/>
      <c r="RYS34" s="69"/>
      <c r="RYT34" s="69"/>
      <c r="RYU34" s="69"/>
      <c r="RYV34" s="69"/>
      <c r="RYW34" s="69"/>
      <c r="RYX34" s="69"/>
      <c r="RYY34" s="69"/>
      <c r="RYZ34" s="69"/>
      <c r="RZA34" s="69"/>
      <c r="RZB34" s="69"/>
      <c r="RZC34" s="69"/>
      <c r="RZD34" s="69"/>
      <c r="RZE34" s="69"/>
      <c r="RZF34" s="69"/>
      <c r="RZG34" s="69"/>
      <c r="RZH34" s="69"/>
      <c r="RZI34" s="69"/>
      <c r="RZJ34" s="69"/>
      <c r="RZK34" s="69"/>
      <c r="RZL34" s="69"/>
      <c r="RZM34" s="69"/>
      <c r="RZN34" s="69"/>
      <c r="RZO34" s="69"/>
      <c r="RZP34" s="69"/>
      <c r="RZQ34" s="69"/>
      <c r="RZR34" s="69"/>
      <c r="RZS34" s="69"/>
      <c r="RZT34" s="69"/>
      <c r="RZU34" s="69"/>
      <c r="RZV34" s="69"/>
      <c r="RZW34" s="69"/>
      <c r="RZX34" s="69"/>
      <c r="RZY34" s="69"/>
      <c r="RZZ34" s="69"/>
      <c r="SAA34" s="69"/>
      <c r="SAB34" s="69"/>
      <c r="SAC34" s="69"/>
      <c r="SAD34" s="69"/>
      <c r="SAE34" s="69"/>
      <c r="SAF34" s="69"/>
      <c r="SAG34" s="69"/>
      <c r="SAH34" s="69"/>
      <c r="SAI34" s="69"/>
      <c r="SAJ34" s="69"/>
      <c r="SAK34" s="69"/>
      <c r="SAL34" s="69"/>
      <c r="SAM34" s="69"/>
      <c r="SAN34" s="69"/>
      <c r="SAO34" s="69"/>
      <c r="SAP34" s="69"/>
      <c r="SAQ34" s="69"/>
      <c r="SAR34" s="69"/>
      <c r="SAS34" s="69"/>
      <c r="SAT34" s="69"/>
      <c r="SAU34" s="69"/>
      <c r="SAV34" s="69"/>
      <c r="SAW34" s="69"/>
      <c r="SAX34" s="69"/>
      <c r="SAY34" s="69"/>
      <c r="SAZ34" s="69"/>
      <c r="SBA34" s="69"/>
      <c r="SBB34" s="69"/>
      <c r="SBC34" s="69"/>
      <c r="SBD34" s="69"/>
      <c r="SBE34" s="69"/>
      <c r="SBF34" s="69"/>
      <c r="SBG34" s="69"/>
      <c r="SBH34" s="69"/>
      <c r="SBI34" s="69"/>
      <c r="SBJ34" s="69"/>
      <c r="SBK34" s="69"/>
      <c r="SBL34" s="69"/>
      <c r="SBM34" s="69"/>
      <c r="SBN34" s="69"/>
      <c r="SBO34" s="69"/>
      <c r="SBP34" s="69"/>
      <c r="SBQ34" s="69"/>
      <c r="SBR34" s="69"/>
      <c r="SBS34" s="69"/>
      <c r="SBT34" s="69"/>
      <c r="SBU34" s="69"/>
      <c r="SBV34" s="69"/>
      <c r="SBW34" s="69"/>
      <c r="SBX34" s="69"/>
      <c r="SBY34" s="69"/>
      <c r="SBZ34" s="69"/>
      <c r="SCA34" s="69"/>
      <c r="SCB34" s="69"/>
      <c r="SCC34" s="69"/>
      <c r="SCD34" s="69"/>
      <c r="SCE34" s="69"/>
      <c r="SCF34" s="69"/>
      <c r="SCG34" s="69"/>
      <c r="SCH34" s="69"/>
      <c r="SCI34" s="69"/>
      <c r="SCJ34" s="69"/>
      <c r="SCK34" s="69"/>
      <c r="SCL34" s="69"/>
      <c r="SCM34" s="69"/>
      <c r="SCN34" s="69"/>
      <c r="SCO34" s="69"/>
      <c r="SCP34" s="69"/>
      <c r="SCQ34" s="69"/>
      <c r="SCR34" s="69"/>
      <c r="SCS34" s="69"/>
      <c r="SCT34" s="69"/>
      <c r="SCU34" s="69"/>
      <c r="SCV34" s="69"/>
      <c r="SCW34" s="69"/>
      <c r="SCX34" s="69"/>
      <c r="SCY34" s="69"/>
      <c r="SCZ34" s="69"/>
      <c r="SDA34" s="69"/>
      <c r="SDB34" s="69"/>
      <c r="SDC34" s="69"/>
      <c r="SDD34" s="69"/>
      <c r="SDE34" s="69"/>
      <c r="SDF34" s="69"/>
      <c r="SDG34" s="69"/>
      <c r="SDH34" s="69"/>
      <c r="SDI34" s="69"/>
      <c r="SDJ34" s="69"/>
      <c r="SDK34" s="69"/>
      <c r="SDL34" s="69"/>
      <c r="SDM34" s="69"/>
      <c r="SDN34" s="69"/>
      <c r="SDO34" s="69"/>
      <c r="SDP34" s="69"/>
      <c r="SDQ34" s="69"/>
      <c r="SDR34" s="69"/>
      <c r="SDS34" s="69"/>
      <c r="SDT34" s="69"/>
      <c r="SDU34" s="69"/>
      <c r="SDV34" s="69"/>
      <c r="SDW34" s="69"/>
      <c r="SDX34" s="69"/>
      <c r="SDY34" s="69"/>
      <c r="SDZ34" s="69"/>
      <c r="SEA34" s="69"/>
      <c r="SEB34" s="69"/>
      <c r="SEC34" s="69"/>
      <c r="SED34" s="69"/>
      <c r="SEE34" s="69"/>
      <c r="SEF34" s="69"/>
      <c r="SEG34" s="69"/>
      <c r="SEH34" s="69"/>
      <c r="SEI34" s="69"/>
      <c r="SEJ34" s="69"/>
      <c r="SEK34" s="69"/>
      <c r="SEL34" s="69"/>
      <c r="SEM34" s="69"/>
      <c r="SEN34" s="69"/>
      <c r="SEO34" s="69"/>
      <c r="SEP34" s="69"/>
      <c r="SEQ34" s="69"/>
      <c r="SER34" s="69"/>
      <c r="SES34" s="69"/>
      <c r="SET34" s="69"/>
      <c r="SEU34" s="69"/>
      <c r="SEV34" s="69"/>
      <c r="SEW34" s="69"/>
      <c r="SEX34" s="69"/>
      <c r="SEY34" s="69"/>
      <c r="SEZ34" s="69"/>
      <c r="SFA34" s="69"/>
      <c r="SFB34" s="69"/>
      <c r="SFC34" s="69"/>
      <c r="SFD34" s="69"/>
      <c r="SFE34" s="69"/>
      <c r="SFF34" s="69"/>
      <c r="SFG34" s="69"/>
      <c r="SFH34" s="69"/>
      <c r="SFI34" s="69"/>
      <c r="SFJ34" s="69"/>
      <c r="SFK34" s="69"/>
      <c r="SFL34" s="69"/>
      <c r="SFM34" s="69"/>
      <c r="SFN34" s="69"/>
      <c r="SFO34" s="69"/>
      <c r="SFP34" s="69"/>
      <c r="SFQ34" s="69"/>
      <c r="SFR34" s="69"/>
      <c r="SFS34" s="69"/>
      <c r="SFT34" s="69"/>
      <c r="SFU34" s="69"/>
      <c r="SFV34" s="69"/>
      <c r="SFW34" s="69"/>
      <c r="SFX34" s="69"/>
      <c r="SFY34" s="69"/>
      <c r="SFZ34" s="69"/>
      <c r="SGA34" s="69"/>
      <c r="SGB34" s="69"/>
      <c r="SGC34" s="69"/>
      <c r="SGD34" s="69"/>
      <c r="SGE34" s="69"/>
      <c r="SGF34" s="69"/>
      <c r="SGG34" s="69"/>
      <c r="SGH34" s="69"/>
      <c r="SGI34" s="69"/>
      <c r="SGJ34" s="69"/>
      <c r="SGK34" s="69"/>
      <c r="SGL34" s="69"/>
      <c r="SGM34" s="69"/>
      <c r="SGN34" s="69"/>
      <c r="SGO34" s="69"/>
      <c r="SGP34" s="69"/>
      <c r="SGQ34" s="69"/>
      <c r="SGR34" s="69"/>
      <c r="SGS34" s="69"/>
      <c r="SGT34" s="69"/>
      <c r="SGU34" s="69"/>
      <c r="SGV34" s="69"/>
      <c r="SGW34" s="69"/>
      <c r="SGX34" s="69"/>
      <c r="SGY34" s="69"/>
      <c r="SGZ34" s="69"/>
      <c r="SHA34" s="69"/>
      <c r="SHB34" s="69"/>
      <c r="SHC34" s="69"/>
      <c r="SHD34" s="69"/>
      <c r="SHE34" s="69"/>
      <c r="SHF34" s="69"/>
      <c r="SHG34" s="69"/>
      <c r="SHH34" s="69"/>
      <c r="SHI34" s="69"/>
      <c r="SHJ34" s="69"/>
      <c r="SHK34" s="69"/>
      <c r="SHL34" s="69"/>
      <c r="SHM34" s="69"/>
      <c r="SHN34" s="69"/>
      <c r="SHO34" s="69"/>
      <c r="SHP34" s="69"/>
      <c r="SHQ34" s="69"/>
      <c r="SHR34" s="69"/>
      <c r="SHS34" s="69"/>
      <c r="SHT34" s="69"/>
      <c r="SHU34" s="69"/>
      <c r="SHV34" s="69"/>
      <c r="SHW34" s="69"/>
      <c r="SHX34" s="69"/>
      <c r="SHY34" s="69"/>
      <c r="SHZ34" s="69"/>
      <c r="SIA34" s="69"/>
      <c r="SIB34" s="69"/>
      <c r="SIC34" s="69"/>
      <c r="SID34" s="69"/>
      <c r="SIE34" s="69"/>
      <c r="SIF34" s="69"/>
      <c r="SIG34" s="69"/>
      <c r="SIH34" s="69"/>
      <c r="SII34" s="69"/>
      <c r="SIJ34" s="69"/>
      <c r="SIK34" s="69"/>
      <c r="SIL34" s="69"/>
      <c r="SIM34" s="69"/>
      <c r="SIN34" s="69"/>
      <c r="SIO34" s="69"/>
      <c r="SIP34" s="69"/>
      <c r="SIQ34" s="69"/>
      <c r="SIR34" s="69"/>
      <c r="SIS34" s="69"/>
      <c r="SIT34" s="69"/>
      <c r="SIU34" s="69"/>
      <c r="SIV34" s="69"/>
      <c r="SIW34" s="69"/>
      <c r="SIX34" s="69"/>
      <c r="SIY34" s="69"/>
      <c r="SIZ34" s="69"/>
      <c r="SJA34" s="69"/>
      <c r="SJB34" s="69"/>
      <c r="SJC34" s="69"/>
      <c r="SJD34" s="69"/>
      <c r="SJE34" s="69"/>
      <c r="SJF34" s="69"/>
      <c r="SJG34" s="69"/>
      <c r="SJH34" s="69"/>
      <c r="SJI34" s="69"/>
      <c r="SJJ34" s="69"/>
      <c r="SJK34" s="69"/>
      <c r="SJL34" s="69"/>
      <c r="SJM34" s="69"/>
      <c r="SJN34" s="69"/>
      <c r="SJO34" s="69"/>
      <c r="SJP34" s="69"/>
      <c r="SJQ34" s="69"/>
      <c r="SJR34" s="69"/>
      <c r="SJS34" s="69"/>
      <c r="SJT34" s="69"/>
      <c r="SJU34" s="69"/>
      <c r="SJV34" s="69"/>
      <c r="SJW34" s="69"/>
      <c r="SJX34" s="69"/>
      <c r="SJY34" s="69"/>
      <c r="SJZ34" s="69"/>
      <c r="SKA34" s="69"/>
      <c r="SKB34" s="69"/>
      <c r="SKC34" s="69"/>
      <c r="SKD34" s="69"/>
      <c r="SKE34" s="69"/>
      <c r="SKF34" s="69"/>
      <c r="SKG34" s="69"/>
      <c r="SKH34" s="69"/>
      <c r="SKI34" s="69"/>
      <c r="SKJ34" s="69"/>
      <c r="SKK34" s="69"/>
      <c r="SKL34" s="69"/>
      <c r="SKM34" s="69"/>
      <c r="SKN34" s="69"/>
      <c r="SKO34" s="69"/>
      <c r="SKP34" s="69"/>
      <c r="SKQ34" s="69"/>
      <c r="SKR34" s="69"/>
      <c r="SKS34" s="69"/>
      <c r="SKT34" s="69"/>
      <c r="SKU34" s="69"/>
      <c r="SKV34" s="69"/>
      <c r="SKW34" s="69"/>
      <c r="SKX34" s="69"/>
      <c r="SKY34" s="69"/>
      <c r="SKZ34" s="69"/>
      <c r="SLA34" s="69"/>
      <c r="SLB34" s="69"/>
      <c r="SLC34" s="69"/>
      <c r="SLD34" s="69"/>
      <c r="SLE34" s="69"/>
      <c r="SLF34" s="69"/>
      <c r="SLG34" s="69"/>
      <c r="SLH34" s="69"/>
      <c r="SLI34" s="69"/>
      <c r="SLJ34" s="69"/>
      <c r="SLK34" s="69"/>
      <c r="SLL34" s="69"/>
      <c r="SLM34" s="69"/>
      <c r="SLN34" s="69"/>
      <c r="SLO34" s="69"/>
      <c r="SLP34" s="69"/>
      <c r="SLQ34" s="69"/>
      <c r="SLR34" s="69"/>
      <c r="SLS34" s="69"/>
      <c r="SLT34" s="69"/>
      <c r="SLU34" s="69"/>
      <c r="SLV34" s="69"/>
      <c r="SLW34" s="69"/>
      <c r="SLX34" s="69"/>
      <c r="SLY34" s="69"/>
      <c r="SLZ34" s="69"/>
      <c r="SMA34" s="69"/>
      <c r="SMB34" s="69"/>
      <c r="SMC34" s="69"/>
      <c r="SMD34" s="69"/>
      <c r="SME34" s="69"/>
      <c r="SMF34" s="69"/>
      <c r="SMG34" s="69"/>
      <c r="SMH34" s="69"/>
      <c r="SMI34" s="69"/>
      <c r="SMJ34" s="69"/>
      <c r="SMK34" s="69"/>
      <c r="SML34" s="69"/>
      <c r="SMM34" s="69"/>
      <c r="SMN34" s="69"/>
      <c r="SMO34" s="69"/>
      <c r="SMP34" s="69"/>
      <c r="SMQ34" s="69"/>
      <c r="SMR34" s="69"/>
      <c r="SMS34" s="69"/>
      <c r="SMT34" s="69"/>
      <c r="SMU34" s="69"/>
      <c r="SMV34" s="69"/>
      <c r="SMW34" s="69"/>
      <c r="SMX34" s="69"/>
      <c r="SMY34" s="69"/>
      <c r="SMZ34" s="69"/>
      <c r="SNA34" s="69"/>
      <c r="SNB34" s="69"/>
      <c r="SNC34" s="69"/>
      <c r="SND34" s="69"/>
      <c r="SNE34" s="69"/>
      <c r="SNF34" s="69"/>
      <c r="SNG34" s="69"/>
      <c r="SNH34" s="69"/>
      <c r="SNI34" s="69"/>
      <c r="SNJ34" s="69"/>
      <c r="SNK34" s="69"/>
      <c r="SNL34" s="69"/>
      <c r="SNM34" s="69"/>
      <c r="SNN34" s="69"/>
      <c r="SNO34" s="69"/>
      <c r="SNP34" s="69"/>
      <c r="SNQ34" s="69"/>
      <c r="SNR34" s="69"/>
      <c r="SNS34" s="69"/>
      <c r="SNT34" s="69"/>
      <c r="SNU34" s="69"/>
      <c r="SNV34" s="69"/>
      <c r="SNW34" s="69"/>
      <c r="SNX34" s="69"/>
      <c r="SNY34" s="69"/>
      <c r="SNZ34" s="69"/>
      <c r="SOA34" s="69"/>
      <c r="SOB34" s="69"/>
      <c r="SOC34" s="69"/>
      <c r="SOD34" s="69"/>
      <c r="SOE34" s="69"/>
      <c r="SOF34" s="69"/>
      <c r="SOG34" s="69"/>
      <c r="SOH34" s="69"/>
      <c r="SOI34" s="69"/>
      <c r="SOJ34" s="69"/>
      <c r="SOK34" s="69"/>
      <c r="SOL34" s="69"/>
      <c r="SOM34" s="69"/>
      <c r="SON34" s="69"/>
      <c r="SOO34" s="69"/>
      <c r="SOP34" s="69"/>
      <c r="SOQ34" s="69"/>
      <c r="SOR34" s="69"/>
      <c r="SOS34" s="69"/>
      <c r="SOT34" s="69"/>
      <c r="SOU34" s="69"/>
      <c r="SOV34" s="69"/>
      <c r="SOW34" s="69"/>
      <c r="SOX34" s="69"/>
      <c r="SOY34" s="69"/>
      <c r="SOZ34" s="69"/>
      <c r="SPA34" s="69"/>
      <c r="SPB34" s="69"/>
      <c r="SPC34" s="69"/>
      <c r="SPD34" s="69"/>
      <c r="SPE34" s="69"/>
      <c r="SPF34" s="69"/>
      <c r="SPG34" s="69"/>
      <c r="SPH34" s="69"/>
      <c r="SPI34" s="69"/>
      <c r="SPJ34" s="69"/>
      <c r="SPK34" s="69"/>
      <c r="SPL34" s="69"/>
      <c r="SPM34" s="69"/>
      <c r="SPN34" s="69"/>
      <c r="SPO34" s="69"/>
      <c r="SPP34" s="69"/>
      <c r="SPQ34" s="69"/>
      <c r="SPR34" s="69"/>
      <c r="SPS34" s="69"/>
      <c r="SPT34" s="69"/>
      <c r="SPU34" s="69"/>
      <c r="SPV34" s="69"/>
      <c r="SPW34" s="69"/>
      <c r="SPX34" s="69"/>
      <c r="SPY34" s="69"/>
      <c r="SPZ34" s="69"/>
      <c r="SQA34" s="69"/>
      <c r="SQB34" s="69"/>
      <c r="SQC34" s="69"/>
      <c r="SQD34" s="69"/>
      <c r="SQE34" s="69"/>
      <c r="SQF34" s="69"/>
      <c r="SQG34" s="69"/>
      <c r="SQH34" s="69"/>
      <c r="SQI34" s="69"/>
      <c r="SQJ34" s="69"/>
      <c r="SQK34" s="69"/>
      <c r="SQL34" s="69"/>
      <c r="SQM34" s="69"/>
      <c r="SQN34" s="69"/>
      <c r="SQO34" s="69"/>
      <c r="SQP34" s="69"/>
      <c r="SQQ34" s="69"/>
      <c r="SQR34" s="69"/>
      <c r="SQS34" s="69"/>
      <c r="SQT34" s="69"/>
      <c r="SQU34" s="69"/>
      <c r="SQV34" s="69"/>
      <c r="SQW34" s="69"/>
      <c r="SQX34" s="69"/>
      <c r="SQY34" s="69"/>
      <c r="SQZ34" s="69"/>
      <c r="SRA34" s="69"/>
      <c r="SRB34" s="69"/>
      <c r="SRC34" s="69"/>
      <c r="SRD34" s="69"/>
      <c r="SRE34" s="69"/>
      <c r="SRF34" s="69"/>
      <c r="SRG34" s="69"/>
      <c r="SRH34" s="69"/>
      <c r="SRI34" s="69"/>
      <c r="SRJ34" s="69"/>
      <c r="SRK34" s="69"/>
      <c r="SRL34" s="69"/>
      <c r="SRM34" s="69"/>
      <c r="SRN34" s="69"/>
      <c r="SRO34" s="69"/>
      <c r="SRP34" s="69"/>
      <c r="SRQ34" s="69"/>
      <c r="SRR34" s="69"/>
      <c r="SRS34" s="69"/>
      <c r="SRT34" s="69"/>
      <c r="SRU34" s="69"/>
      <c r="SRV34" s="69"/>
      <c r="SRW34" s="69"/>
      <c r="SRX34" s="69"/>
      <c r="SRY34" s="69"/>
      <c r="SRZ34" s="69"/>
      <c r="SSA34" s="69"/>
      <c r="SSB34" s="69"/>
      <c r="SSC34" s="69"/>
      <c r="SSD34" s="69"/>
      <c r="SSE34" s="69"/>
      <c r="SSF34" s="69"/>
      <c r="SSG34" s="69"/>
      <c r="SSH34" s="69"/>
      <c r="SSI34" s="69"/>
      <c r="SSJ34" s="69"/>
      <c r="SSK34" s="69"/>
      <c r="SSL34" s="69"/>
      <c r="SSM34" s="69"/>
      <c r="SSN34" s="69"/>
      <c r="SSO34" s="69"/>
      <c r="SSP34" s="69"/>
      <c r="SSQ34" s="69"/>
      <c r="SSR34" s="69"/>
      <c r="SSS34" s="69"/>
      <c r="SST34" s="69"/>
      <c r="SSU34" s="69"/>
      <c r="SSV34" s="69"/>
      <c r="SSW34" s="69"/>
      <c r="SSX34" s="69"/>
      <c r="SSY34" s="69"/>
      <c r="SSZ34" s="69"/>
      <c r="STA34" s="69"/>
      <c r="STB34" s="69"/>
      <c r="STC34" s="69"/>
      <c r="STD34" s="69"/>
      <c r="STE34" s="69"/>
      <c r="STF34" s="69"/>
      <c r="STG34" s="69"/>
      <c r="STH34" s="69"/>
      <c r="STI34" s="69"/>
      <c r="STJ34" s="69"/>
      <c r="STK34" s="69"/>
      <c r="STL34" s="69"/>
      <c r="STM34" s="69"/>
      <c r="STN34" s="69"/>
      <c r="STO34" s="69"/>
      <c r="STP34" s="69"/>
      <c r="STQ34" s="69"/>
      <c r="STR34" s="69"/>
      <c r="STS34" s="69"/>
      <c r="STT34" s="69"/>
      <c r="STU34" s="69"/>
      <c r="STV34" s="69"/>
      <c r="STW34" s="69"/>
      <c r="STX34" s="69"/>
      <c r="STY34" s="69"/>
      <c r="STZ34" s="69"/>
      <c r="SUA34" s="69"/>
      <c r="SUB34" s="69"/>
      <c r="SUC34" s="69"/>
      <c r="SUD34" s="69"/>
      <c r="SUE34" s="69"/>
      <c r="SUF34" s="69"/>
      <c r="SUG34" s="69"/>
      <c r="SUH34" s="69"/>
      <c r="SUI34" s="69"/>
      <c r="SUJ34" s="69"/>
      <c r="SUK34" s="69"/>
      <c r="SUL34" s="69"/>
      <c r="SUM34" s="69"/>
      <c r="SUN34" s="69"/>
      <c r="SUO34" s="69"/>
      <c r="SUP34" s="69"/>
      <c r="SUQ34" s="69"/>
      <c r="SUR34" s="69"/>
      <c r="SUS34" s="69"/>
      <c r="SUT34" s="69"/>
      <c r="SUU34" s="69"/>
      <c r="SUV34" s="69"/>
      <c r="SUW34" s="69"/>
      <c r="SUX34" s="69"/>
      <c r="SUY34" s="69"/>
      <c r="SUZ34" s="69"/>
      <c r="SVA34" s="69"/>
      <c r="SVB34" s="69"/>
      <c r="SVC34" s="69"/>
      <c r="SVD34" s="69"/>
      <c r="SVE34" s="69"/>
      <c r="SVF34" s="69"/>
      <c r="SVG34" s="69"/>
      <c r="SVH34" s="69"/>
      <c r="SVI34" s="69"/>
      <c r="SVJ34" s="69"/>
      <c r="SVK34" s="69"/>
      <c r="SVL34" s="69"/>
      <c r="SVM34" s="69"/>
      <c r="SVN34" s="69"/>
      <c r="SVO34" s="69"/>
      <c r="SVP34" s="69"/>
      <c r="SVQ34" s="69"/>
      <c r="SVR34" s="69"/>
      <c r="SVS34" s="69"/>
      <c r="SVT34" s="69"/>
      <c r="SVU34" s="69"/>
      <c r="SVV34" s="69"/>
      <c r="SVW34" s="69"/>
      <c r="SVX34" s="69"/>
      <c r="SVY34" s="69"/>
      <c r="SVZ34" s="69"/>
      <c r="SWA34" s="69"/>
      <c r="SWB34" s="69"/>
      <c r="SWC34" s="69"/>
      <c r="SWD34" s="69"/>
      <c r="SWE34" s="69"/>
      <c r="SWF34" s="69"/>
      <c r="SWG34" s="69"/>
      <c r="SWH34" s="69"/>
      <c r="SWI34" s="69"/>
      <c r="SWJ34" s="69"/>
      <c r="SWK34" s="69"/>
      <c r="SWL34" s="69"/>
      <c r="SWM34" s="69"/>
      <c r="SWN34" s="69"/>
      <c r="SWO34" s="69"/>
      <c r="SWP34" s="69"/>
      <c r="SWQ34" s="69"/>
      <c r="SWR34" s="69"/>
      <c r="SWS34" s="69"/>
      <c r="SWT34" s="69"/>
      <c r="SWU34" s="69"/>
      <c r="SWV34" s="69"/>
      <c r="SWW34" s="69"/>
      <c r="SWX34" s="69"/>
      <c r="SWY34" s="69"/>
      <c r="SWZ34" s="69"/>
      <c r="SXA34" s="69"/>
      <c r="SXB34" s="69"/>
      <c r="SXC34" s="69"/>
      <c r="SXD34" s="69"/>
      <c r="SXE34" s="69"/>
      <c r="SXF34" s="69"/>
      <c r="SXG34" s="69"/>
      <c r="SXH34" s="69"/>
      <c r="SXI34" s="69"/>
      <c r="SXJ34" s="69"/>
      <c r="SXK34" s="69"/>
      <c r="SXL34" s="69"/>
      <c r="SXM34" s="69"/>
      <c r="SXN34" s="69"/>
      <c r="SXO34" s="69"/>
      <c r="SXP34" s="69"/>
      <c r="SXQ34" s="69"/>
      <c r="SXR34" s="69"/>
      <c r="SXS34" s="69"/>
      <c r="SXT34" s="69"/>
      <c r="SXU34" s="69"/>
      <c r="SXV34" s="69"/>
      <c r="SXW34" s="69"/>
      <c r="SXX34" s="69"/>
      <c r="SXY34" s="69"/>
      <c r="SXZ34" s="69"/>
      <c r="SYA34" s="69"/>
      <c r="SYB34" s="69"/>
      <c r="SYC34" s="69"/>
      <c r="SYD34" s="69"/>
      <c r="SYE34" s="69"/>
      <c r="SYF34" s="69"/>
      <c r="SYG34" s="69"/>
      <c r="SYH34" s="69"/>
      <c r="SYI34" s="69"/>
      <c r="SYJ34" s="69"/>
      <c r="SYK34" s="69"/>
      <c r="SYL34" s="69"/>
      <c r="SYM34" s="69"/>
      <c r="SYN34" s="69"/>
      <c r="SYO34" s="69"/>
      <c r="SYP34" s="69"/>
      <c r="SYQ34" s="69"/>
      <c r="SYR34" s="69"/>
      <c r="SYS34" s="69"/>
      <c r="SYT34" s="69"/>
      <c r="SYU34" s="69"/>
      <c r="SYV34" s="69"/>
      <c r="SYW34" s="69"/>
      <c r="SYX34" s="69"/>
      <c r="SYY34" s="69"/>
      <c r="SYZ34" s="69"/>
      <c r="SZA34" s="69"/>
      <c r="SZB34" s="69"/>
      <c r="SZC34" s="69"/>
      <c r="SZD34" s="69"/>
      <c r="SZE34" s="69"/>
      <c r="SZF34" s="69"/>
      <c r="SZG34" s="69"/>
      <c r="SZH34" s="69"/>
      <c r="SZI34" s="69"/>
      <c r="SZJ34" s="69"/>
      <c r="SZK34" s="69"/>
      <c r="SZL34" s="69"/>
      <c r="SZM34" s="69"/>
      <c r="SZN34" s="69"/>
      <c r="SZO34" s="69"/>
      <c r="SZP34" s="69"/>
      <c r="SZQ34" s="69"/>
      <c r="SZR34" s="69"/>
      <c r="SZS34" s="69"/>
      <c r="SZT34" s="69"/>
      <c r="SZU34" s="69"/>
      <c r="SZV34" s="69"/>
      <c r="SZW34" s="69"/>
      <c r="SZX34" s="69"/>
      <c r="SZY34" s="69"/>
      <c r="SZZ34" s="69"/>
      <c r="TAA34" s="69"/>
      <c r="TAB34" s="69"/>
      <c r="TAC34" s="69"/>
      <c r="TAD34" s="69"/>
      <c r="TAE34" s="69"/>
      <c r="TAF34" s="69"/>
      <c r="TAG34" s="69"/>
      <c r="TAH34" s="69"/>
      <c r="TAI34" s="69"/>
      <c r="TAJ34" s="69"/>
      <c r="TAK34" s="69"/>
      <c r="TAL34" s="69"/>
      <c r="TAM34" s="69"/>
      <c r="TAN34" s="69"/>
      <c r="TAO34" s="69"/>
      <c r="TAP34" s="69"/>
      <c r="TAQ34" s="69"/>
      <c r="TAR34" s="69"/>
      <c r="TAS34" s="69"/>
      <c r="TAT34" s="69"/>
      <c r="TAU34" s="69"/>
      <c r="TAV34" s="69"/>
      <c r="TAW34" s="69"/>
      <c r="TAX34" s="69"/>
      <c r="TAY34" s="69"/>
      <c r="TAZ34" s="69"/>
      <c r="TBA34" s="69"/>
      <c r="TBB34" s="69"/>
      <c r="TBC34" s="69"/>
      <c r="TBD34" s="69"/>
      <c r="TBE34" s="69"/>
      <c r="TBF34" s="69"/>
      <c r="TBG34" s="69"/>
      <c r="TBH34" s="69"/>
      <c r="TBI34" s="69"/>
      <c r="TBJ34" s="69"/>
      <c r="TBK34" s="69"/>
      <c r="TBL34" s="69"/>
      <c r="TBM34" s="69"/>
      <c r="TBN34" s="69"/>
      <c r="TBO34" s="69"/>
      <c r="TBP34" s="69"/>
      <c r="TBQ34" s="69"/>
      <c r="TBR34" s="69"/>
      <c r="TBS34" s="69"/>
      <c r="TBT34" s="69"/>
      <c r="TBU34" s="69"/>
      <c r="TBV34" s="69"/>
      <c r="TBW34" s="69"/>
      <c r="TBX34" s="69"/>
      <c r="TBY34" s="69"/>
      <c r="TBZ34" s="69"/>
      <c r="TCA34" s="69"/>
      <c r="TCB34" s="69"/>
      <c r="TCC34" s="69"/>
      <c r="TCD34" s="69"/>
      <c r="TCE34" s="69"/>
      <c r="TCF34" s="69"/>
      <c r="TCG34" s="69"/>
      <c r="TCH34" s="69"/>
      <c r="TCI34" s="69"/>
      <c r="TCJ34" s="69"/>
      <c r="TCK34" s="69"/>
      <c r="TCL34" s="69"/>
      <c r="TCM34" s="69"/>
      <c r="TCN34" s="69"/>
      <c r="TCO34" s="69"/>
      <c r="TCP34" s="69"/>
      <c r="TCQ34" s="69"/>
      <c r="TCR34" s="69"/>
      <c r="TCS34" s="69"/>
      <c r="TCT34" s="69"/>
      <c r="TCU34" s="69"/>
      <c r="TCV34" s="69"/>
      <c r="TCW34" s="69"/>
      <c r="TCX34" s="69"/>
      <c r="TCY34" s="69"/>
      <c r="TCZ34" s="69"/>
      <c r="TDA34" s="69"/>
      <c r="TDB34" s="69"/>
      <c r="TDC34" s="69"/>
      <c r="TDD34" s="69"/>
      <c r="TDE34" s="69"/>
      <c r="TDF34" s="69"/>
      <c r="TDG34" s="69"/>
      <c r="TDH34" s="69"/>
      <c r="TDI34" s="69"/>
      <c r="TDJ34" s="69"/>
      <c r="TDK34" s="69"/>
      <c r="TDL34" s="69"/>
      <c r="TDM34" s="69"/>
      <c r="TDN34" s="69"/>
      <c r="TDO34" s="69"/>
      <c r="TDP34" s="69"/>
      <c r="TDQ34" s="69"/>
      <c r="TDR34" s="69"/>
      <c r="TDS34" s="69"/>
      <c r="TDT34" s="69"/>
      <c r="TDU34" s="69"/>
      <c r="TDV34" s="69"/>
      <c r="TDW34" s="69"/>
      <c r="TDX34" s="69"/>
      <c r="TDY34" s="69"/>
      <c r="TDZ34" s="69"/>
      <c r="TEA34" s="69"/>
      <c r="TEB34" s="69"/>
      <c r="TEC34" s="69"/>
      <c r="TED34" s="69"/>
      <c r="TEE34" s="69"/>
      <c r="TEF34" s="69"/>
      <c r="TEG34" s="69"/>
      <c r="TEH34" s="69"/>
      <c r="TEI34" s="69"/>
      <c r="TEJ34" s="69"/>
      <c r="TEK34" s="69"/>
      <c r="TEL34" s="69"/>
      <c r="TEM34" s="69"/>
      <c r="TEN34" s="69"/>
      <c r="TEO34" s="69"/>
      <c r="TEP34" s="69"/>
      <c r="TEQ34" s="69"/>
      <c r="TER34" s="69"/>
      <c r="TES34" s="69"/>
      <c r="TET34" s="69"/>
      <c r="TEU34" s="69"/>
      <c r="TEV34" s="69"/>
      <c r="TEW34" s="69"/>
      <c r="TEX34" s="69"/>
      <c r="TEY34" s="69"/>
      <c r="TEZ34" s="69"/>
      <c r="TFA34" s="69"/>
      <c r="TFB34" s="69"/>
      <c r="TFC34" s="69"/>
      <c r="TFD34" s="69"/>
      <c r="TFE34" s="69"/>
      <c r="TFF34" s="69"/>
      <c r="TFG34" s="69"/>
      <c r="TFH34" s="69"/>
      <c r="TFI34" s="69"/>
      <c r="TFJ34" s="69"/>
      <c r="TFK34" s="69"/>
      <c r="TFL34" s="69"/>
      <c r="TFM34" s="69"/>
      <c r="TFN34" s="69"/>
      <c r="TFO34" s="69"/>
      <c r="TFP34" s="69"/>
      <c r="TFQ34" s="69"/>
      <c r="TFR34" s="69"/>
      <c r="TFS34" s="69"/>
      <c r="TFT34" s="69"/>
      <c r="TFU34" s="69"/>
      <c r="TFV34" s="69"/>
      <c r="TFW34" s="69"/>
      <c r="TFX34" s="69"/>
      <c r="TFY34" s="69"/>
      <c r="TFZ34" s="69"/>
      <c r="TGA34" s="69"/>
      <c r="TGB34" s="69"/>
      <c r="TGC34" s="69"/>
      <c r="TGD34" s="69"/>
      <c r="TGE34" s="69"/>
      <c r="TGF34" s="69"/>
      <c r="TGG34" s="69"/>
      <c r="TGH34" s="69"/>
      <c r="TGI34" s="69"/>
      <c r="TGJ34" s="69"/>
      <c r="TGK34" s="69"/>
      <c r="TGL34" s="69"/>
      <c r="TGM34" s="69"/>
      <c r="TGN34" s="69"/>
      <c r="TGO34" s="69"/>
      <c r="TGP34" s="69"/>
      <c r="TGQ34" s="69"/>
      <c r="TGR34" s="69"/>
      <c r="TGS34" s="69"/>
      <c r="TGT34" s="69"/>
      <c r="TGU34" s="69"/>
      <c r="TGV34" s="69"/>
      <c r="TGW34" s="69"/>
      <c r="TGX34" s="69"/>
      <c r="TGY34" s="69"/>
      <c r="TGZ34" s="69"/>
      <c r="THA34" s="69"/>
      <c r="THB34" s="69"/>
      <c r="THC34" s="69"/>
      <c r="THD34" s="69"/>
      <c r="THE34" s="69"/>
      <c r="THF34" s="69"/>
      <c r="THG34" s="69"/>
      <c r="THH34" s="69"/>
      <c r="THI34" s="69"/>
      <c r="THJ34" s="69"/>
      <c r="THK34" s="69"/>
      <c r="THL34" s="69"/>
      <c r="THM34" s="69"/>
      <c r="THN34" s="69"/>
      <c r="THO34" s="69"/>
      <c r="THP34" s="69"/>
      <c r="THQ34" s="69"/>
      <c r="THR34" s="69"/>
      <c r="THS34" s="69"/>
      <c r="THT34" s="69"/>
      <c r="THU34" s="69"/>
      <c r="THV34" s="69"/>
      <c r="THW34" s="69"/>
      <c r="THX34" s="69"/>
      <c r="THY34" s="69"/>
      <c r="THZ34" s="69"/>
      <c r="TIA34" s="69"/>
      <c r="TIB34" s="69"/>
      <c r="TIC34" s="69"/>
      <c r="TID34" s="69"/>
      <c r="TIE34" s="69"/>
      <c r="TIF34" s="69"/>
      <c r="TIG34" s="69"/>
      <c r="TIH34" s="69"/>
      <c r="TII34" s="69"/>
      <c r="TIJ34" s="69"/>
      <c r="TIK34" s="69"/>
      <c r="TIL34" s="69"/>
      <c r="TIM34" s="69"/>
      <c r="TIN34" s="69"/>
      <c r="TIO34" s="69"/>
      <c r="TIP34" s="69"/>
      <c r="TIQ34" s="69"/>
      <c r="TIR34" s="69"/>
      <c r="TIS34" s="69"/>
      <c r="TIT34" s="69"/>
      <c r="TIU34" s="69"/>
      <c r="TIV34" s="69"/>
      <c r="TIW34" s="69"/>
      <c r="TIX34" s="69"/>
      <c r="TIY34" s="69"/>
      <c r="TIZ34" s="69"/>
      <c r="TJA34" s="69"/>
      <c r="TJB34" s="69"/>
      <c r="TJC34" s="69"/>
      <c r="TJD34" s="69"/>
      <c r="TJE34" s="69"/>
      <c r="TJF34" s="69"/>
      <c r="TJG34" s="69"/>
      <c r="TJH34" s="69"/>
      <c r="TJI34" s="69"/>
      <c r="TJJ34" s="69"/>
      <c r="TJK34" s="69"/>
      <c r="TJL34" s="69"/>
      <c r="TJM34" s="69"/>
      <c r="TJN34" s="69"/>
      <c r="TJO34" s="69"/>
      <c r="TJP34" s="69"/>
      <c r="TJQ34" s="69"/>
      <c r="TJR34" s="69"/>
      <c r="TJS34" s="69"/>
      <c r="TJT34" s="69"/>
      <c r="TJU34" s="69"/>
      <c r="TJV34" s="69"/>
      <c r="TJW34" s="69"/>
      <c r="TJX34" s="69"/>
      <c r="TJY34" s="69"/>
      <c r="TJZ34" s="69"/>
      <c r="TKA34" s="69"/>
      <c r="TKB34" s="69"/>
      <c r="TKC34" s="69"/>
      <c r="TKD34" s="69"/>
      <c r="TKE34" s="69"/>
      <c r="TKF34" s="69"/>
      <c r="TKG34" s="69"/>
      <c r="TKH34" s="69"/>
      <c r="TKI34" s="69"/>
      <c r="TKJ34" s="69"/>
      <c r="TKK34" s="69"/>
      <c r="TKL34" s="69"/>
      <c r="TKM34" s="69"/>
      <c r="TKN34" s="69"/>
      <c r="TKO34" s="69"/>
      <c r="TKP34" s="69"/>
      <c r="TKQ34" s="69"/>
      <c r="TKR34" s="69"/>
      <c r="TKS34" s="69"/>
      <c r="TKT34" s="69"/>
      <c r="TKU34" s="69"/>
      <c r="TKV34" s="69"/>
      <c r="TKW34" s="69"/>
      <c r="TKX34" s="69"/>
      <c r="TKY34" s="69"/>
      <c r="TKZ34" s="69"/>
      <c r="TLA34" s="69"/>
      <c r="TLB34" s="69"/>
      <c r="TLC34" s="69"/>
      <c r="TLD34" s="69"/>
      <c r="TLE34" s="69"/>
      <c r="TLF34" s="69"/>
      <c r="TLG34" s="69"/>
      <c r="TLH34" s="69"/>
      <c r="TLI34" s="69"/>
      <c r="TLJ34" s="69"/>
      <c r="TLK34" s="69"/>
      <c r="TLL34" s="69"/>
      <c r="TLM34" s="69"/>
      <c r="TLN34" s="69"/>
      <c r="TLO34" s="69"/>
      <c r="TLP34" s="69"/>
      <c r="TLQ34" s="69"/>
      <c r="TLR34" s="69"/>
      <c r="TLS34" s="69"/>
      <c r="TLT34" s="69"/>
      <c r="TLU34" s="69"/>
      <c r="TLV34" s="69"/>
      <c r="TLW34" s="69"/>
      <c r="TLX34" s="69"/>
      <c r="TLY34" s="69"/>
      <c r="TLZ34" s="69"/>
      <c r="TMA34" s="69"/>
      <c r="TMB34" s="69"/>
      <c r="TMC34" s="69"/>
      <c r="TMD34" s="69"/>
      <c r="TME34" s="69"/>
      <c r="TMF34" s="69"/>
      <c r="TMG34" s="69"/>
      <c r="TMH34" s="69"/>
      <c r="TMI34" s="69"/>
      <c r="TMJ34" s="69"/>
      <c r="TMK34" s="69"/>
      <c r="TML34" s="69"/>
      <c r="TMM34" s="69"/>
      <c r="TMN34" s="69"/>
      <c r="TMO34" s="69"/>
      <c r="TMP34" s="69"/>
      <c r="TMQ34" s="69"/>
      <c r="TMR34" s="69"/>
      <c r="TMS34" s="69"/>
      <c r="TMT34" s="69"/>
      <c r="TMU34" s="69"/>
      <c r="TMV34" s="69"/>
      <c r="TMW34" s="69"/>
      <c r="TMX34" s="69"/>
      <c r="TMY34" s="69"/>
      <c r="TMZ34" s="69"/>
      <c r="TNA34" s="69"/>
      <c r="TNB34" s="69"/>
      <c r="TNC34" s="69"/>
      <c r="TND34" s="69"/>
      <c r="TNE34" s="69"/>
      <c r="TNF34" s="69"/>
      <c r="TNG34" s="69"/>
      <c r="TNH34" s="69"/>
      <c r="TNI34" s="69"/>
      <c r="TNJ34" s="69"/>
      <c r="TNK34" s="69"/>
      <c r="TNL34" s="69"/>
      <c r="TNM34" s="69"/>
      <c r="TNN34" s="69"/>
      <c r="TNO34" s="69"/>
      <c r="TNP34" s="69"/>
      <c r="TNQ34" s="69"/>
      <c r="TNR34" s="69"/>
      <c r="TNS34" s="69"/>
      <c r="TNT34" s="69"/>
      <c r="TNU34" s="69"/>
      <c r="TNV34" s="69"/>
      <c r="TNW34" s="69"/>
      <c r="TNX34" s="69"/>
      <c r="TNY34" s="69"/>
      <c r="TNZ34" s="69"/>
      <c r="TOA34" s="69"/>
      <c r="TOB34" s="69"/>
      <c r="TOC34" s="69"/>
      <c r="TOD34" s="69"/>
      <c r="TOE34" s="69"/>
      <c r="TOF34" s="69"/>
      <c r="TOG34" s="69"/>
      <c r="TOH34" s="69"/>
      <c r="TOI34" s="69"/>
      <c r="TOJ34" s="69"/>
      <c r="TOK34" s="69"/>
      <c r="TOL34" s="69"/>
      <c r="TOM34" s="69"/>
      <c r="TON34" s="69"/>
      <c r="TOO34" s="69"/>
      <c r="TOP34" s="69"/>
      <c r="TOQ34" s="69"/>
      <c r="TOR34" s="69"/>
      <c r="TOS34" s="69"/>
      <c r="TOT34" s="69"/>
      <c r="TOU34" s="69"/>
      <c r="TOV34" s="69"/>
      <c r="TOW34" s="69"/>
      <c r="TOX34" s="69"/>
      <c r="TOY34" s="69"/>
      <c r="TOZ34" s="69"/>
      <c r="TPA34" s="69"/>
      <c r="TPB34" s="69"/>
      <c r="TPC34" s="69"/>
      <c r="TPD34" s="69"/>
      <c r="TPE34" s="69"/>
      <c r="TPF34" s="69"/>
      <c r="TPG34" s="69"/>
      <c r="TPH34" s="69"/>
      <c r="TPI34" s="69"/>
      <c r="TPJ34" s="69"/>
      <c r="TPK34" s="69"/>
      <c r="TPL34" s="69"/>
      <c r="TPM34" s="69"/>
      <c r="TPN34" s="69"/>
      <c r="TPO34" s="69"/>
      <c r="TPP34" s="69"/>
      <c r="TPQ34" s="69"/>
      <c r="TPR34" s="69"/>
      <c r="TPS34" s="69"/>
      <c r="TPT34" s="69"/>
      <c r="TPU34" s="69"/>
      <c r="TPV34" s="69"/>
      <c r="TPW34" s="69"/>
      <c r="TPX34" s="69"/>
      <c r="TPY34" s="69"/>
      <c r="TPZ34" s="69"/>
      <c r="TQA34" s="69"/>
      <c r="TQB34" s="69"/>
      <c r="TQC34" s="69"/>
      <c r="TQD34" s="69"/>
      <c r="TQE34" s="69"/>
      <c r="TQF34" s="69"/>
      <c r="TQG34" s="69"/>
      <c r="TQH34" s="69"/>
      <c r="TQI34" s="69"/>
      <c r="TQJ34" s="69"/>
      <c r="TQK34" s="69"/>
      <c r="TQL34" s="69"/>
      <c r="TQM34" s="69"/>
      <c r="TQN34" s="69"/>
      <c r="TQO34" s="69"/>
      <c r="TQP34" s="69"/>
      <c r="TQQ34" s="69"/>
      <c r="TQR34" s="69"/>
      <c r="TQS34" s="69"/>
      <c r="TQT34" s="69"/>
      <c r="TQU34" s="69"/>
      <c r="TQV34" s="69"/>
      <c r="TQW34" s="69"/>
      <c r="TQX34" s="69"/>
      <c r="TQY34" s="69"/>
      <c r="TQZ34" s="69"/>
      <c r="TRA34" s="69"/>
      <c r="TRB34" s="69"/>
      <c r="TRC34" s="69"/>
      <c r="TRD34" s="69"/>
      <c r="TRE34" s="69"/>
      <c r="TRF34" s="69"/>
      <c r="TRG34" s="69"/>
      <c r="TRH34" s="69"/>
      <c r="TRI34" s="69"/>
      <c r="TRJ34" s="69"/>
      <c r="TRK34" s="69"/>
      <c r="TRL34" s="69"/>
      <c r="TRM34" s="69"/>
      <c r="TRN34" s="69"/>
      <c r="TRO34" s="69"/>
      <c r="TRP34" s="69"/>
      <c r="TRQ34" s="69"/>
      <c r="TRR34" s="69"/>
      <c r="TRS34" s="69"/>
      <c r="TRT34" s="69"/>
      <c r="TRU34" s="69"/>
      <c r="TRV34" s="69"/>
      <c r="TRW34" s="69"/>
      <c r="TRX34" s="69"/>
      <c r="TRY34" s="69"/>
      <c r="TRZ34" s="69"/>
      <c r="TSA34" s="69"/>
      <c r="TSB34" s="69"/>
      <c r="TSC34" s="69"/>
      <c r="TSD34" s="69"/>
      <c r="TSE34" s="69"/>
      <c r="TSF34" s="69"/>
      <c r="TSG34" s="69"/>
      <c r="TSH34" s="69"/>
      <c r="TSI34" s="69"/>
      <c r="TSJ34" s="69"/>
      <c r="TSK34" s="69"/>
      <c r="TSL34" s="69"/>
      <c r="TSM34" s="69"/>
      <c r="TSN34" s="69"/>
      <c r="TSO34" s="69"/>
      <c r="TSP34" s="69"/>
      <c r="TSQ34" s="69"/>
      <c r="TSR34" s="69"/>
      <c r="TSS34" s="69"/>
      <c r="TST34" s="69"/>
      <c r="TSU34" s="69"/>
      <c r="TSV34" s="69"/>
      <c r="TSW34" s="69"/>
      <c r="TSX34" s="69"/>
      <c r="TSY34" s="69"/>
      <c r="TSZ34" s="69"/>
      <c r="TTA34" s="69"/>
      <c r="TTB34" s="69"/>
      <c r="TTC34" s="69"/>
      <c r="TTD34" s="69"/>
      <c r="TTE34" s="69"/>
      <c r="TTF34" s="69"/>
      <c r="TTG34" s="69"/>
      <c r="TTH34" s="69"/>
      <c r="TTI34" s="69"/>
      <c r="TTJ34" s="69"/>
      <c r="TTK34" s="69"/>
      <c r="TTL34" s="69"/>
      <c r="TTM34" s="69"/>
      <c r="TTN34" s="69"/>
      <c r="TTO34" s="69"/>
      <c r="TTP34" s="69"/>
      <c r="TTQ34" s="69"/>
      <c r="TTR34" s="69"/>
      <c r="TTS34" s="69"/>
      <c r="TTT34" s="69"/>
      <c r="TTU34" s="69"/>
      <c r="TTV34" s="69"/>
      <c r="TTW34" s="69"/>
      <c r="TTX34" s="69"/>
      <c r="TTY34" s="69"/>
      <c r="TTZ34" s="69"/>
      <c r="TUA34" s="69"/>
      <c r="TUB34" s="69"/>
      <c r="TUC34" s="69"/>
      <c r="TUD34" s="69"/>
      <c r="TUE34" s="69"/>
      <c r="TUF34" s="69"/>
      <c r="TUG34" s="69"/>
      <c r="TUH34" s="69"/>
      <c r="TUI34" s="69"/>
      <c r="TUJ34" s="69"/>
      <c r="TUK34" s="69"/>
      <c r="TUL34" s="69"/>
      <c r="TUM34" s="69"/>
      <c r="TUN34" s="69"/>
      <c r="TUO34" s="69"/>
      <c r="TUP34" s="69"/>
      <c r="TUQ34" s="69"/>
      <c r="TUR34" s="69"/>
      <c r="TUS34" s="69"/>
      <c r="TUT34" s="69"/>
      <c r="TUU34" s="69"/>
      <c r="TUV34" s="69"/>
      <c r="TUW34" s="69"/>
      <c r="TUX34" s="69"/>
      <c r="TUY34" s="69"/>
      <c r="TUZ34" s="69"/>
      <c r="TVA34" s="69"/>
      <c r="TVB34" s="69"/>
      <c r="TVC34" s="69"/>
      <c r="TVD34" s="69"/>
      <c r="TVE34" s="69"/>
      <c r="TVF34" s="69"/>
      <c r="TVG34" s="69"/>
      <c r="TVH34" s="69"/>
      <c r="TVI34" s="69"/>
      <c r="TVJ34" s="69"/>
      <c r="TVK34" s="69"/>
      <c r="TVL34" s="69"/>
      <c r="TVM34" s="69"/>
      <c r="TVN34" s="69"/>
      <c r="TVO34" s="69"/>
      <c r="TVP34" s="69"/>
      <c r="TVQ34" s="69"/>
      <c r="TVR34" s="69"/>
      <c r="TVS34" s="69"/>
      <c r="TVT34" s="69"/>
      <c r="TVU34" s="69"/>
      <c r="TVV34" s="69"/>
      <c r="TVW34" s="69"/>
      <c r="TVX34" s="69"/>
      <c r="TVY34" s="69"/>
      <c r="TVZ34" s="69"/>
      <c r="TWA34" s="69"/>
      <c r="TWB34" s="69"/>
      <c r="TWC34" s="69"/>
      <c r="TWD34" s="69"/>
      <c r="TWE34" s="69"/>
      <c r="TWF34" s="69"/>
      <c r="TWG34" s="69"/>
      <c r="TWH34" s="69"/>
      <c r="TWI34" s="69"/>
      <c r="TWJ34" s="69"/>
      <c r="TWK34" s="69"/>
      <c r="TWL34" s="69"/>
      <c r="TWM34" s="69"/>
      <c r="TWN34" s="69"/>
      <c r="TWO34" s="69"/>
      <c r="TWP34" s="69"/>
      <c r="TWQ34" s="69"/>
      <c r="TWR34" s="69"/>
      <c r="TWS34" s="69"/>
      <c r="TWT34" s="69"/>
      <c r="TWU34" s="69"/>
      <c r="TWV34" s="69"/>
      <c r="TWW34" s="69"/>
      <c r="TWX34" s="69"/>
      <c r="TWY34" s="69"/>
      <c r="TWZ34" s="69"/>
      <c r="TXA34" s="69"/>
      <c r="TXB34" s="69"/>
      <c r="TXC34" s="69"/>
      <c r="TXD34" s="69"/>
      <c r="TXE34" s="69"/>
      <c r="TXF34" s="69"/>
      <c r="TXG34" s="69"/>
      <c r="TXH34" s="69"/>
      <c r="TXI34" s="69"/>
      <c r="TXJ34" s="69"/>
      <c r="TXK34" s="69"/>
      <c r="TXL34" s="69"/>
      <c r="TXM34" s="69"/>
      <c r="TXN34" s="69"/>
      <c r="TXO34" s="69"/>
      <c r="TXP34" s="69"/>
      <c r="TXQ34" s="69"/>
      <c r="TXR34" s="69"/>
      <c r="TXS34" s="69"/>
      <c r="TXT34" s="69"/>
      <c r="TXU34" s="69"/>
      <c r="TXV34" s="69"/>
      <c r="TXW34" s="69"/>
      <c r="TXX34" s="69"/>
      <c r="TXY34" s="69"/>
      <c r="TXZ34" s="69"/>
      <c r="TYA34" s="69"/>
      <c r="TYB34" s="69"/>
      <c r="TYC34" s="69"/>
      <c r="TYD34" s="69"/>
      <c r="TYE34" s="69"/>
      <c r="TYF34" s="69"/>
      <c r="TYG34" s="69"/>
      <c r="TYH34" s="69"/>
      <c r="TYI34" s="69"/>
      <c r="TYJ34" s="69"/>
      <c r="TYK34" s="69"/>
      <c r="TYL34" s="69"/>
      <c r="TYM34" s="69"/>
      <c r="TYN34" s="69"/>
      <c r="TYO34" s="69"/>
      <c r="TYP34" s="69"/>
      <c r="TYQ34" s="69"/>
      <c r="TYR34" s="69"/>
      <c r="TYS34" s="69"/>
      <c r="TYT34" s="69"/>
      <c r="TYU34" s="69"/>
      <c r="TYV34" s="69"/>
      <c r="TYW34" s="69"/>
      <c r="TYX34" s="69"/>
      <c r="TYY34" s="69"/>
      <c r="TYZ34" s="69"/>
      <c r="TZA34" s="69"/>
      <c r="TZB34" s="69"/>
      <c r="TZC34" s="69"/>
      <c r="TZD34" s="69"/>
      <c r="TZE34" s="69"/>
      <c r="TZF34" s="69"/>
      <c r="TZG34" s="69"/>
      <c r="TZH34" s="69"/>
      <c r="TZI34" s="69"/>
      <c r="TZJ34" s="69"/>
      <c r="TZK34" s="69"/>
      <c r="TZL34" s="69"/>
      <c r="TZM34" s="69"/>
      <c r="TZN34" s="69"/>
      <c r="TZO34" s="69"/>
      <c r="TZP34" s="69"/>
      <c r="TZQ34" s="69"/>
      <c r="TZR34" s="69"/>
      <c r="TZS34" s="69"/>
      <c r="TZT34" s="69"/>
      <c r="TZU34" s="69"/>
      <c r="TZV34" s="69"/>
      <c r="TZW34" s="69"/>
      <c r="TZX34" s="69"/>
      <c r="TZY34" s="69"/>
      <c r="TZZ34" s="69"/>
      <c r="UAA34" s="69"/>
      <c r="UAB34" s="69"/>
      <c r="UAC34" s="69"/>
      <c r="UAD34" s="69"/>
      <c r="UAE34" s="69"/>
      <c r="UAF34" s="69"/>
      <c r="UAG34" s="69"/>
      <c r="UAH34" s="69"/>
      <c r="UAI34" s="69"/>
      <c r="UAJ34" s="69"/>
      <c r="UAK34" s="69"/>
      <c r="UAL34" s="69"/>
      <c r="UAM34" s="69"/>
      <c r="UAN34" s="69"/>
      <c r="UAO34" s="69"/>
      <c r="UAP34" s="69"/>
      <c r="UAQ34" s="69"/>
      <c r="UAR34" s="69"/>
      <c r="UAS34" s="69"/>
      <c r="UAT34" s="69"/>
      <c r="UAU34" s="69"/>
      <c r="UAV34" s="69"/>
      <c r="UAW34" s="69"/>
      <c r="UAX34" s="69"/>
      <c r="UAY34" s="69"/>
      <c r="UAZ34" s="69"/>
      <c r="UBA34" s="69"/>
      <c r="UBB34" s="69"/>
      <c r="UBC34" s="69"/>
      <c r="UBD34" s="69"/>
      <c r="UBE34" s="69"/>
      <c r="UBF34" s="69"/>
      <c r="UBG34" s="69"/>
      <c r="UBH34" s="69"/>
      <c r="UBI34" s="69"/>
      <c r="UBJ34" s="69"/>
      <c r="UBK34" s="69"/>
      <c r="UBL34" s="69"/>
      <c r="UBM34" s="69"/>
      <c r="UBN34" s="69"/>
      <c r="UBO34" s="69"/>
      <c r="UBP34" s="69"/>
      <c r="UBQ34" s="69"/>
      <c r="UBR34" s="69"/>
      <c r="UBS34" s="69"/>
      <c r="UBT34" s="69"/>
      <c r="UBU34" s="69"/>
      <c r="UBV34" s="69"/>
      <c r="UBW34" s="69"/>
      <c r="UBX34" s="69"/>
      <c r="UBY34" s="69"/>
      <c r="UBZ34" s="69"/>
      <c r="UCA34" s="69"/>
      <c r="UCB34" s="69"/>
      <c r="UCC34" s="69"/>
      <c r="UCD34" s="69"/>
      <c r="UCE34" s="69"/>
      <c r="UCF34" s="69"/>
      <c r="UCG34" s="69"/>
      <c r="UCH34" s="69"/>
      <c r="UCI34" s="69"/>
      <c r="UCJ34" s="69"/>
      <c r="UCK34" s="69"/>
      <c r="UCL34" s="69"/>
      <c r="UCM34" s="69"/>
      <c r="UCN34" s="69"/>
      <c r="UCO34" s="69"/>
      <c r="UCP34" s="69"/>
      <c r="UCQ34" s="69"/>
      <c r="UCR34" s="69"/>
      <c r="UCS34" s="69"/>
      <c r="UCT34" s="69"/>
      <c r="UCU34" s="69"/>
      <c r="UCV34" s="69"/>
      <c r="UCW34" s="69"/>
      <c r="UCX34" s="69"/>
      <c r="UCY34" s="69"/>
      <c r="UCZ34" s="69"/>
      <c r="UDA34" s="69"/>
      <c r="UDB34" s="69"/>
      <c r="UDC34" s="69"/>
      <c r="UDD34" s="69"/>
      <c r="UDE34" s="69"/>
      <c r="UDF34" s="69"/>
      <c r="UDG34" s="69"/>
      <c r="UDH34" s="69"/>
      <c r="UDI34" s="69"/>
      <c r="UDJ34" s="69"/>
      <c r="UDK34" s="69"/>
      <c r="UDL34" s="69"/>
      <c r="UDM34" s="69"/>
      <c r="UDN34" s="69"/>
      <c r="UDO34" s="69"/>
      <c r="UDP34" s="69"/>
      <c r="UDQ34" s="69"/>
      <c r="UDR34" s="69"/>
      <c r="UDS34" s="69"/>
      <c r="UDT34" s="69"/>
      <c r="UDU34" s="69"/>
      <c r="UDV34" s="69"/>
      <c r="UDW34" s="69"/>
      <c r="UDX34" s="69"/>
      <c r="UDY34" s="69"/>
      <c r="UDZ34" s="69"/>
      <c r="UEA34" s="69"/>
      <c r="UEB34" s="69"/>
      <c r="UEC34" s="69"/>
      <c r="UED34" s="69"/>
      <c r="UEE34" s="69"/>
      <c r="UEF34" s="69"/>
      <c r="UEG34" s="69"/>
      <c r="UEH34" s="69"/>
      <c r="UEI34" s="69"/>
      <c r="UEJ34" s="69"/>
      <c r="UEK34" s="69"/>
      <c r="UEL34" s="69"/>
      <c r="UEM34" s="69"/>
      <c r="UEN34" s="69"/>
      <c r="UEO34" s="69"/>
      <c r="UEP34" s="69"/>
      <c r="UEQ34" s="69"/>
      <c r="UER34" s="69"/>
      <c r="UES34" s="69"/>
      <c r="UET34" s="69"/>
      <c r="UEU34" s="69"/>
      <c r="UEV34" s="69"/>
      <c r="UEW34" s="69"/>
      <c r="UEX34" s="69"/>
      <c r="UEY34" s="69"/>
      <c r="UEZ34" s="69"/>
      <c r="UFA34" s="69"/>
      <c r="UFB34" s="69"/>
      <c r="UFC34" s="69"/>
      <c r="UFD34" s="69"/>
      <c r="UFE34" s="69"/>
      <c r="UFF34" s="69"/>
      <c r="UFG34" s="69"/>
      <c r="UFH34" s="69"/>
      <c r="UFI34" s="69"/>
      <c r="UFJ34" s="69"/>
      <c r="UFK34" s="69"/>
      <c r="UFL34" s="69"/>
      <c r="UFM34" s="69"/>
      <c r="UFN34" s="69"/>
      <c r="UFO34" s="69"/>
      <c r="UFP34" s="69"/>
      <c r="UFQ34" s="69"/>
      <c r="UFR34" s="69"/>
      <c r="UFS34" s="69"/>
      <c r="UFT34" s="69"/>
      <c r="UFU34" s="69"/>
      <c r="UFV34" s="69"/>
      <c r="UFW34" s="69"/>
      <c r="UFX34" s="69"/>
      <c r="UFY34" s="69"/>
      <c r="UFZ34" s="69"/>
      <c r="UGA34" s="69"/>
      <c r="UGB34" s="69"/>
      <c r="UGC34" s="69"/>
      <c r="UGD34" s="69"/>
      <c r="UGE34" s="69"/>
      <c r="UGF34" s="69"/>
      <c r="UGG34" s="69"/>
      <c r="UGH34" s="69"/>
      <c r="UGI34" s="69"/>
      <c r="UGJ34" s="69"/>
      <c r="UGK34" s="69"/>
      <c r="UGL34" s="69"/>
      <c r="UGM34" s="69"/>
      <c r="UGN34" s="69"/>
      <c r="UGO34" s="69"/>
      <c r="UGP34" s="69"/>
      <c r="UGQ34" s="69"/>
      <c r="UGR34" s="69"/>
      <c r="UGS34" s="69"/>
      <c r="UGT34" s="69"/>
      <c r="UGU34" s="69"/>
      <c r="UGV34" s="69"/>
      <c r="UGW34" s="69"/>
      <c r="UGX34" s="69"/>
      <c r="UGY34" s="69"/>
      <c r="UGZ34" s="69"/>
      <c r="UHA34" s="69"/>
      <c r="UHB34" s="69"/>
      <c r="UHC34" s="69"/>
      <c r="UHD34" s="69"/>
      <c r="UHE34" s="69"/>
      <c r="UHF34" s="69"/>
      <c r="UHG34" s="69"/>
      <c r="UHH34" s="69"/>
      <c r="UHI34" s="69"/>
      <c r="UHJ34" s="69"/>
      <c r="UHK34" s="69"/>
      <c r="UHL34" s="69"/>
      <c r="UHM34" s="69"/>
      <c r="UHN34" s="69"/>
      <c r="UHO34" s="69"/>
      <c r="UHP34" s="69"/>
      <c r="UHQ34" s="69"/>
      <c r="UHR34" s="69"/>
      <c r="UHS34" s="69"/>
      <c r="UHT34" s="69"/>
      <c r="UHU34" s="69"/>
      <c r="UHV34" s="69"/>
      <c r="UHW34" s="69"/>
      <c r="UHX34" s="69"/>
      <c r="UHY34" s="69"/>
      <c r="UHZ34" s="69"/>
      <c r="UIA34" s="69"/>
      <c r="UIB34" s="69"/>
      <c r="UIC34" s="69"/>
      <c r="UID34" s="69"/>
      <c r="UIE34" s="69"/>
      <c r="UIF34" s="69"/>
      <c r="UIG34" s="69"/>
      <c r="UIH34" s="69"/>
      <c r="UII34" s="69"/>
      <c r="UIJ34" s="69"/>
      <c r="UIK34" s="69"/>
      <c r="UIL34" s="69"/>
      <c r="UIM34" s="69"/>
      <c r="UIN34" s="69"/>
      <c r="UIO34" s="69"/>
      <c r="UIP34" s="69"/>
      <c r="UIQ34" s="69"/>
      <c r="UIR34" s="69"/>
      <c r="UIS34" s="69"/>
      <c r="UIT34" s="69"/>
      <c r="UIU34" s="69"/>
      <c r="UIV34" s="69"/>
      <c r="UIW34" s="69"/>
      <c r="UIX34" s="69"/>
      <c r="UIY34" s="69"/>
      <c r="UIZ34" s="69"/>
      <c r="UJA34" s="69"/>
      <c r="UJB34" s="69"/>
      <c r="UJC34" s="69"/>
      <c r="UJD34" s="69"/>
      <c r="UJE34" s="69"/>
      <c r="UJF34" s="69"/>
      <c r="UJG34" s="69"/>
      <c r="UJH34" s="69"/>
      <c r="UJI34" s="69"/>
      <c r="UJJ34" s="69"/>
      <c r="UJK34" s="69"/>
      <c r="UJL34" s="69"/>
      <c r="UJM34" s="69"/>
      <c r="UJN34" s="69"/>
      <c r="UJO34" s="69"/>
      <c r="UJP34" s="69"/>
      <c r="UJQ34" s="69"/>
      <c r="UJR34" s="69"/>
      <c r="UJS34" s="69"/>
      <c r="UJT34" s="69"/>
      <c r="UJU34" s="69"/>
      <c r="UJV34" s="69"/>
      <c r="UJW34" s="69"/>
      <c r="UJX34" s="69"/>
      <c r="UJY34" s="69"/>
      <c r="UJZ34" s="69"/>
      <c r="UKA34" s="69"/>
      <c r="UKB34" s="69"/>
      <c r="UKC34" s="69"/>
      <c r="UKD34" s="69"/>
      <c r="UKE34" s="69"/>
      <c r="UKF34" s="69"/>
      <c r="UKG34" s="69"/>
      <c r="UKH34" s="69"/>
      <c r="UKI34" s="69"/>
      <c r="UKJ34" s="69"/>
      <c r="UKK34" s="69"/>
      <c r="UKL34" s="69"/>
      <c r="UKM34" s="69"/>
      <c r="UKN34" s="69"/>
      <c r="UKO34" s="69"/>
      <c r="UKP34" s="69"/>
      <c r="UKQ34" s="69"/>
      <c r="UKR34" s="69"/>
      <c r="UKS34" s="69"/>
      <c r="UKT34" s="69"/>
      <c r="UKU34" s="69"/>
      <c r="UKV34" s="69"/>
      <c r="UKW34" s="69"/>
      <c r="UKX34" s="69"/>
      <c r="UKY34" s="69"/>
      <c r="UKZ34" s="69"/>
      <c r="ULA34" s="69"/>
      <c r="ULB34" s="69"/>
      <c r="ULC34" s="69"/>
      <c r="ULD34" s="69"/>
      <c r="ULE34" s="69"/>
      <c r="ULF34" s="69"/>
      <c r="ULG34" s="69"/>
      <c r="ULH34" s="69"/>
      <c r="ULI34" s="69"/>
      <c r="ULJ34" s="69"/>
      <c r="ULK34" s="69"/>
      <c r="ULL34" s="69"/>
      <c r="ULM34" s="69"/>
      <c r="ULN34" s="69"/>
      <c r="ULO34" s="69"/>
      <c r="ULP34" s="69"/>
      <c r="ULQ34" s="69"/>
      <c r="ULR34" s="69"/>
      <c r="ULS34" s="69"/>
      <c r="ULT34" s="69"/>
      <c r="ULU34" s="69"/>
      <c r="ULV34" s="69"/>
      <c r="ULW34" s="69"/>
      <c r="ULX34" s="69"/>
      <c r="ULY34" s="69"/>
      <c r="ULZ34" s="69"/>
      <c r="UMA34" s="69"/>
      <c r="UMB34" s="69"/>
      <c r="UMC34" s="69"/>
      <c r="UMD34" s="69"/>
      <c r="UME34" s="69"/>
      <c r="UMF34" s="69"/>
      <c r="UMG34" s="69"/>
      <c r="UMH34" s="69"/>
      <c r="UMI34" s="69"/>
      <c r="UMJ34" s="69"/>
      <c r="UMK34" s="69"/>
      <c r="UML34" s="69"/>
      <c r="UMM34" s="69"/>
      <c r="UMN34" s="69"/>
      <c r="UMO34" s="69"/>
      <c r="UMP34" s="69"/>
      <c r="UMQ34" s="69"/>
      <c r="UMR34" s="69"/>
      <c r="UMS34" s="69"/>
      <c r="UMT34" s="69"/>
      <c r="UMU34" s="69"/>
      <c r="UMV34" s="69"/>
      <c r="UMW34" s="69"/>
      <c r="UMX34" s="69"/>
      <c r="UMY34" s="69"/>
      <c r="UMZ34" s="69"/>
      <c r="UNA34" s="69"/>
      <c r="UNB34" s="69"/>
      <c r="UNC34" s="69"/>
      <c r="UND34" s="69"/>
      <c r="UNE34" s="69"/>
      <c r="UNF34" s="69"/>
      <c r="UNG34" s="69"/>
      <c r="UNH34" s="69"/>
      <c r="UNI34" s="69"/>
      <c r="UNJ34" s="69"/>
      <c r="UNK34" s="69"/>
      <c r="UNL34" s="69"/>
      <c r="UNM34" s="69"/>
      <c r="UNN34" s="69"/>
      <c r="UNO34" s="69"/>
      <c r="UNP34" s="69"/>
      <c r="UNQ34" s="69"/>
      <c r="UNR34" s="69"/>
      <c r="UNS34" s="69"/>
      <c r="UNT34" s="69"/>
      <c r="UNU34" s="69"/>
      <c r="UNV34" s="69"/>
      <c r="UNW34" s="69"/>
      <c r="UNX34" s="69"/>
      <c r="UNY34" s="69"/>
      <c r="UNZ34" s="69"/>
      <c r="UOA34" s="69"/>
      <c r="UOB34" s="69"/>
      <c r="UOC34" s="69"/>
      <c r="UOD34" s="69"/>
      <c r="UOE34" s="69"/>
      <c r="UOF34" s="69"/>
      <c r="UOG34" s="69"/>
      <c r="UOH34" s="69"/>
      <c r="UOI34" s="69"/>
      <c r="UOJ34" s="69"/>
      <c r="UOK34" s="69"/>
      <c r="UOL34" s="69"/>
      <c r="UOM34" s="69"/>
      <c r="UON34" s="69"/>
      <c r="UOO34" s="69"/>
      <c r="UOP34" s="69"/>
      <c r="UOQ34" s="69"/>
      <c r="UOR34" s="69"/>
      <c r="UOS34" s="69"/>
      <c r="UOT34" s="69"/>
      <c r="UOU34" s="69"/>
      <c r="UOV34" s="69"/>
      <c r="UOW34" s="69"/>
      <c r="UOX34" s="69"/>
      <c r="UOY34" s="69"/>
      <c r="UOZ34" s="69"/>
      <c r="UPA34" s="69"/>
      <c r="UPB34" s="69"/>
      <c r="UPC34" s="69"/>
      <c r="UPD34" s="69"/>
      <c r="UPE34" s="69"/>
      <c r="UPF34" s="69"/>
      <c r="UPG34" s="69"/>
      <c r="UPH34" s="69"/>
      <c r="UPI34" s="69"/>
      <c r="UPJ34" s="69"/>
      <c r="UPK34" s="69"/>
      <c r="UPL34" s="69"/>
      <c r="UPM34" s="69"/>
      <c r="UPN34" s="69"/>
      <c r="UPO34" s="69"/>
      <c r="UPP34" s="69"/>
      <c r="UPQ34" s="69"/>
      <c r="UPR34" s="69"/>
      <c r="UPS34" s="69"/>
      <c r="UPT34" s="69"/>
      <c r="UPU34" s="69"/>
      <c r="UPV34" s="69"/>
      <c r="UPW34" s="69"/>
      <c r="UPX34" s="69"/>
      <c r="UPY34" s="69"/>
      <c r="UPZ34" s="69"/>
      <c r="UQA34" s="69"/>
      <c r="UQB34" s="69"/>
      <c r="UQC34" s="69"/>
      <c r="UQD34" s="69"/>
      <c r="UQE34" s="69"/>
      <c r="UQF34" s="69"/>
      <c r="UQG34" s="69"/>
      <c r="UQH34" s="69"/>
      <c r="UQI34" s="69"/>
      <c r="UQJ34" s="69"/>
      <c r="UQK34" s="69"/>
      <c r="UQL34" s="69"/>
      <c r="UQM34" s="69"/>
      <c r="UQN34" s="69"/>
      <c r="UQO34" s="69"/>
      <c r="UQP34" s="69"/>
      <c r="UQQ34" s="69"/>
      <c r="UQR34" s="69"/>
      <c r="UQS34" s="69"/>
      <c r="UQT34" s="69"/>
      <c r="UQU34" s="69"/>
      <c r="UQV34" s="69"/>
      <c r="UQW34" s="69"/>
      <c r="UQX34" s="69"/>
      <c r="UQY34" s="69"/>
      <c r="UQZ34" s="69"/>
      <c r="URA34" s="69"/>
      <c r="URB34" s="69"/>
      <c r="URC34" s="69"/>
      <c r="URD34" s="69"/>
      <c r="URE34" s="69"/>
      <c r="URF34" s="69"/>
      <c r="URG34" s="69"/>
      <c r="URH34" s="69"/>
      <c r="URI34" s="69"/>
      <c r="URJ34" s="69"/>
      <c r="URK34" s="69"/>
      <c r="URL34" s="69"/>
      <c r="URM34" s="69"/>
      <c r="URN34" s="69"/>
      <c r="URO34" s="69"/>
      <c r="URP34" s="69"/>
      <c r="URQ34" s="69"/>
      <c r="URR34" s="69"/>
      <c r="URS34" s="69"/>
      <c r="URT34" s="69"/>
      <c r="URU34" s="69"/>
      <c r="URV34" s="69"/>
      <c r="URW34" s="69"/>
      <c r="URX34" s="69"/>
      <c r="URY34" s="69"/>
      <c r="URZ34" s="69"/>
      <c r="USA34" s="69"/>
      <c r="USB34" s="69"/>
      <c r="USC34" s="69"/>
      <c r="USD34" s="69"/>
      <c r="USE34" s="69"/>
      <c r="USF34" s="69"/>
      <c r="USG34" s="69"/>
      <c r="USH34" s="69"/>
      <c r="USI34" s="69"/>
      <c r="USJ34" s="69"/>
      <c r="USK34" s="69"/>
      <c r="USL34" s="69"/>
      <c r="USM34" s="69"/>
      <c r="USN34" s="69"/>
      <c r="USO34" s="69"/>
      <c r="USP34" s="69"/>
      <c r="USQ34" s="69"/>
      <c r="USR34" s="69"/>
      <c r="USS34" s="69"/>
      <c r="UST34" s="69"/>
      <c r="USU34" s="69"/>
      <c r="USV34" s="69"/>
      <c r="USW34" s="69"/>
      <c r="USX34" s="69"/>
      <c r="USY34" s="69"/>
      <c r="USZ34" s="69"/>
      <c r="UTA34" s="69"/>
      <c r="UTB34" s="69"/>
      <c r="UTC34" s="69"/>
      <c r="UTD34" s="69"/>
      <c r="UTE34" s="69"/>
      <c r="UTF34" s="69"/>
      <c r="UTG34" s="69"/>
      <c r="UTH34" s="69"/>
      <c r="UTI34" s="69"/>
      <c r="UTJ34" s="69"/>
      <c r="UTK34" s="69"/>
      <c r="UTL34" s="69"/>
      <c r="UTM34" s="69"/>
      <c r="UTN34" s="69"/>
      <c r="UTO34" s="69"/>
      <c r="UTP34" s="69"/>
      <c r="UTQ34" s="69"/>
      <c r="UTR34" s="69"/>
      <c r="UTS34" s="69"/>
      <c r="UTT34" s="69"/>
      <c r="UTU34" s="69"/>
      <c r="UTV34" s="69"/>
      <c r="UTW34" s="69"/>
      <c r="UTX34" s="69"/>
      <c r="UTY34" s="69"/>
      <c r="UTZ34" s="69"/>
      <c r="UUA34" s="69"/>
      <c r="UUB34" s="69"/>
      <c r="UUC34" s="69"/>
      <c r="UUD34" s="69"/>
      <c r="UUE34" s="69"/>
      <c r="UUF34" s="69"/>
      <c r="UUG34" s="69"/>
      <c r="UUH34" s="69"/>
      <c r="UUI34" s="69"/>
      <c r="UUJ34" s="69"/>
      <c r="UUK34" s="69"/>
      <c r="UUL34" s="69"/>
      <c r="UUM34" s="69"/>
      <c r="UUN34" s="69"/>
      <c r="UUO34" s="69"/>
      <c r="UUP34" s="69"/>
      <c r="UUQ34" s="69"/>
      <c r="UUR34" s="69"/>
      <c r="UUS34" s="69"/>
      <c r="UUT34" s="69"/>
      <c r="UUU34" s="69"/>
      <c r="UUV34" s="69"/>
      <c r="UUW34" s="69"/>
      <c r="UUX34" s="69"/>
      <c r="UUY34" s="69"/>
      <c r="UUZ34" s="69"/>
      <c r="UVA34" s="69"/>
      <c r="UVB34" s="69"/>
      <c r="UVC34" s="69"/>
      <c r="UVD34" s="69"/>
      <c r="UVE34" s="69"/>
      <c r="UVF34" s="69"/>
      <c r="UVG34" s="69"/>
      <c r="UVH34" s="69"/>
      <c r="UVI34" s="69"/>
      <c r="UVJ34" s="69"/>
      <c r="UVK34" s="69"/>
      <c r="UVL34" s="69"/>
      <c r="UVM34" s="69"/>
      <c r="UVN34" s="69"/>
      <c r="UVO34" s="69"/>
      <c r="UVP34" s="69"/>
      <c r="UVQ34" s="69"/>
      <c r="UVR34" s="69"/>
      <c r="UVS34" s="69"/>
      <c r="UVT34" s="69"/>
      <c r="UVU34" s="69"/>
      <c r="UVV34" s="69"/>
      <c r="UVW34" s="69"/>
      <c r="UVX34" s="69"/>
      <c r="UVY34" s="69"/>
      <c r="UVZ34" s="69"/>
      <c r="UWA34" s="69"/>
      <c r="UWB34" s="69"/>
      <c r="UWC34" s="69"/>
      <c r="UWD34" s="69"/>
      <c r="UWE34" s="69"/>
      <c r="UWF34" s="69"/>
      <c r="UWG34" s="69"/>
      <c r="UWH34" s="69"/>
      <c r="UWI34" s="69"/>
      <c r="UWJ34" s="69"/>
      <c r="UWK34" s="69"/>
      <c r="UWL34" s="69"/>
      <c r="UWM34" s="69"/>
      <c r="UWN34" s="69"/>
      <c r="UWO34" s="69"/>
      <c r="UWP34" s="69"/>
      <c r="UWQ34" s="69"/>
      <c r="UWR34" s="69"/>
      <c r="UWS34" s="69"/>
      <c r="UWT34" s="69"/>
      <c r="UWU34" s="69"/>
      <c r="UWV34" s="69"/>
      <c r="UWW34" s="69"/>
      <c r="UWX34" s="69"/>
      <c r="UWY34" s="69"/>
      <c r="UWZ34" s="69"/>
      <c r="UXA34" s="69"/>
      <c r="UXB34" s="69"/>
      <c r="UXC34" s="69"/>
      <c r="UXD34" s="69"/>
      <c r="UXE34" s="69"/>
      <c r="UXF34" s="69"/>
      <c r="UXG34" s="69"/>
      <c r="UXH34" s="69"/>
      <c r="UXI34" s="69"/>
      <c r="UXJ34" s="69"/>
      <c r="UXK34" s="69"/>
      <c r="UXL34" s="69"/>
      <c r="UXM34" s="69"/>
      <c r="UXN34" s="69"/>
      <c r="UXO34" s="69"/>
      <c r="UXP34" s="69"/>
      <c r="UXQ34" s="69"/>
      <c r="UXR34" s="69"/>
      <c r="UXS34" s="69"/>
      <c r="UXT34" s="69"/>
      <c r="UXU34" s="69"/>
      <c r="UXV34" s="69"/>
      <c r="UXW34" s="69"/>
      <c r="UXX34" s="69"/>
      <c r="UXY34" s="69"/>
      <c r="UXZ34" s="69"/>
      <c r="UYA34" s="69"/>
      <c r="UYB34" s="69"/>
      <c r="UYC34" s="69"/>
      <c r="UYD34" s="69"/>
      <c r="UYE34" s="69"/>
      <c r="UYF34" s="69"/>
      <c r="UYG34" s="69"/>
      <c r="UYH34" s="69"/>
      <c r="UYI34" s="69"/>
      <c r="UYJ34" s="69"/>
      <c r="UYK34" s="69"/>
      <c r="UYL34" s="69"/>
      <c r="UYM34" s="69"/>
      <c r="UYN34" s="69"/>
      <c r="UYO34" s="69"/>
      <c r="UYP34" s="69"/>
      <c r="UYQ34" s="69"/>
      <c r="UYR34" s="69"/>
      <c r="UYS34" s="69"/>
      <c r="UYT34" s="69"/>
      <c r="UYU34" s="69"/>
      <c r="UYV34" s="69"/>
      <c r="UYW34" s="69"/>
      <c r="UYX34" s="69"/>
      <c r="UYY34" s="69"/>
      <c r="UYZ34" s="69"/>
      <c r="UZA34" s="69"/>
      <c r="UZB34" s="69"/>
      <c r="UZC34" s="69"/>
      <c r="UZD34" s="69"/>
      <c r="UZE34" s="69"/>
      <c r="UZF34" s="69"/>
      <c r="UZG34" s="69"/>
      <c r="UZH34" s="69"/>
      <c r="UZI34" s="69"/>
      <c r="UZJ34" s="69"/>
      <c r="UZK34" s="69"/>
      <c r="UZL34" s="69"/>
      <c r="UZM34" s="69"/>
      <c r="UZN34" s="69"/>
      <c r="UZO34" s="69"/>
      <c r="UZP34" s="69"/>
      <c r="UZQ34" s="69"/>
      <c r="UZR34" s="69"/>
      <c r="UZS34" s="69"/>
      <c r="UZT34" s="69"/>
      <c r="UZU34" s="69"/>
      <c r="UZV34" s="69"/>
      <c r="UZW34" s="69"/>
      <c r="UZX34" s="69"/>
      <c r="UZY34" s="69"/>
      <c r="UZZ34" s="69"/>
      <c r="VAA34" s="69"/>
      <c r="VAB34" s="69"/>
      <c r="VAC34" s="69"/>
      <c r="VAD34" s="69"/>
      <c r="VAE34" s="69"/>
      <c r="VAF34" s="69"/>
      <c r="VAG34" s="69"/>
      <c r="VAH34" s="69"/>
      <c r="VAI34" s="69"/>
      <c r="VAJ34" s="69"/>
      <c r="VAK34" s="69"/>
      <c r="VAL34" s="69"/>
      <c r="VAM34" s="69"/>
      <c r="VAN34" s="69"/>
      <c r="VAO34" s="69"/>
      <c r="VAP34" s="69"/>
      <c r="VAQ34" s="69"/>
      <c r="VAR34" s="69"/>
      <c r="VAS34" s="69"/>
      <c r="VAT34" s="69"/>
      <c r="VAU34" s="69"/>
      <c r="VAV34" s="69"/>
      <c r="VAW34" s="69"/>
      <c r="VAX34" s="69"/>
      <c r="VAY34" s="69"/>
      <c r="VAZ34" s="69"/>
      <c r="VBA34" s="69"/>
      <c r="VBB34" s="69"/>
      <c r="VBC34" s="69"/>
      <c r="VBD34" s="69"/>
      <c r="VBE34" s="69"/>
      <c r="VBF34" s="69"/>
      <c r="VBG34" s="69"/>
      <c r="VBH34" s="69"/>
      <c r="VBI34" s="69"/>
      <c r="VBJ34" s="69"/>
      <c r="VBK34" s="69"/>
      <c r="VBL34" s="69"/>
      <c r="VBM34" s="69"/>
      <c r="VBN34" s="69"/>
      <c r="VBO34" s="69"/>
      <c r="VBP34" s="69"/>
      <c r="VBQ34" s="69"/>
      <c r="VBR34" s="69"/>
      <c r="VBS34" s="69"/>
      <c r="VBT34" s="69"/>
      <c r="VBU34" s="69"/>
      <c r="VBV34" s="69"/>
      <c r="VBW34" s="69"/>
      <c r="VBX34" s="69"/>
      <c r="VBY34" s="69"/>
      <c r="VBZ34" s="69"/>
      <c r="VCA34" s="69"/>
      <c r="VCB34" s="69"/>
      <c r="VCC34" s="69"/>
      <c r="VCD34" s="69"/>
      <c r="VCE34" s="69"/>
      <c r="VCF34" s="69"/>
      <c r="VCG34" s="69"/>
      <c r="VCH34" s="69"/>
      <c r="VCI34" s="69"/>
      <c r="VCJ34" s="69"/>
      <c r="VCK34" s="69"/>
      <c r="VCL34" s="69"/>
      <c r="VCM34" s="69"/>
      <c r="VCN34" s="69"/>
      <c r="VCO34" s="69"/>
      <c r="VCP34" s="69"/>
      <c r="VCQ34" s="69"/>
      <c r="VCR34" s="69"/>
      <c r="VCS34" s="69"/>
      <c r="VCT34" s="69"/>
      <c r="VCU34" s="69"/>
      <c r="VCV34" s="69"/>
      <c r="VCW34" s="69"/>
      <c r="VCX34" s="69"/>
      <c r="VCY34" s="69"/>
      <c r="VCZ34" s="69"/>
      <c r="VDA34" s="69"/>
      <c r="VDB34" s="69"/>
      <c r="VDC34" s="69"/>
      <c r="VDD34" s="69"/>
      <c r="VDE34" s="69"/>
      <c r="VDF34" s="69"/>
      <c r="VDG34" s="69"/>
      <c r="VDH34" s="69"/>
      <c r="VDI34" s="69"/>
      <c r="VDJ34" s="69"/>
      <c r="VDK34" s="69"/>
      <c r="VDL34" s="69"/>
      <c r="VDM34" s="69"/>
      <c r="VDN34" s="69"/>
      <c r="VDO34" s="69"/>
      <c r="VDP34" s="69"/>
      <c r="VDQ34" s="69"/>
      <c r="VDR34" s="69"/>
      <c r="VDS34" s="69"/>
      <c r="VDT34" s="69"/>
      <c r="VDU34" s="69"/>
      <c r="VDV34" s="69"/>
      <c r="VDW34" s="69"/>
      <c r="VDX34" s="69"/>
      <c r="VDY34" s="69"/>
      <c r="VDZ34" s="69"/>
      <c r="VEA34" s="69"/>
      <c r="VEB34" s="69"/>
      <c r="VEC34" s="69"/>
      <c r="VED34" s="69"/>
      <c r="VEE34" s="69"/>
      <c r="VEF34" s="69"/>
      <c r="VEG34" s="69"/>
      <c r="VEH34" s="69"/>
      <c r="VEI34" s="69"/>
      <c r="VEJ34" s="69"/>
      <c r="VEK34" s="69"/>
      <c r="VEL34" s="69"/>
      <c r="VEM34" s="69"/>
      <c r="VEN34" s="69"/>
      <c r="VEO34" s="69"/>
      <c r="VEP34" s="69"/>
      <c r="VEQ34" s="69"/>
      <c r="VER34" s="69"/>
      <c r="VES34" s="69"/>
      <c r="VET34" s="69"/>
      <c r="VEU34" s="69"/>
      <c r="VEV34" s="69"/>
      <c r="VEW34" s="69"/>
      <c r="VEX34" s="69"/>
      <c r="VEY34" s="69"/>
      <c r="VEZ34" s="69"/>
      <c r="VFA34" s="69"/>
      <c r="VFB34" s="69"/>
      <c r="VFC34" s="69"/>
      <c r="VFD34" s="69"/>
      <c r="VFE34" s="69"/>
      <c r="VFF34" s="69"/>
      <c r="VFG34" s="69"/>
      <c r="VFH34" s="69"/>
      <c r="VFI34" s="69"/>
      <c r="VFJ34" s="69"/>
      <c r="VFK34" s="69"/>
      <c r="VFL34" s="69"/>
      <c r="VFM34" s="69"/>
      <c r="VFN34" s="69"/>
      <c r="VFO34" s="69"/>
      <c r="VFP34" s="69"/>
      <c r="VFQ34" s="69"/>
      <c r="VFR34" s="69"/>
      <c r="VFS34" s="69"/>
      <c r="VFT34" s="69"/>
      <c r="VFU34" s="69"/>
      <c r="VFV34" s="69"/>
      <c r="VFW34" s="69"/>
      <c r="VFX34" s="69"/>
      <c r="VFY34" s="69"/>
      <c r="VFZ34" s="69"/>
      <c r="VGA34" s="69"/>
      <c r="VGB34" s="69"/>
      <c r="VGC34" s="69"/>
      <c r="VGD34" s="69"/>
      <c r="VGE34" s="69"/>
      <c r="VGF34" s="69"/>
      <c r="VGG34" s="69"/>
      <c r="VGH34" s="69"/>
      <c r="VGI34" s="69"/>
      <c r="VGJ34" s="69"/>
      <c r="VGK34" s="69"/>
      <c r="VGL34" s="69"/>
      <c r="VGM34" s="69"/>
      <c r="VGN34" s="69"/>
      <c r="VGO34" s="69"/>
      <c r="VGP34" s="69"/>
      <c r="VGQ34" s="69"/>
      <c r="VGR34" s="69"/>
      <c r="VGS34" s="69"/>
      <c r="VGT34" s="69"/>
      <c r="VGU34" s="69"/>
      <c r="VGV34" s="69"/>
      <c r="VGW34" s="69"/>
      <c r="VGX34" s="69"/>
      <c r="VGY34" s="69"/>
      <c r="VGZ34" s="69"/>
      <c r="VHA34" s="69"/>
      <c r="VHB34" s="69"/>
      <c r="VHC34" s="69"/>
      <c r="VHD34" s="69"/>
      <c r="VHE34" s="69"/>
      <c r="VHF34" s="69"/>
      <c r="VHG34" s="69"/>
      <c r="VHH34" s="69"/>
      <c r="VHI34" s="69"/>
      <c r="VHJ34" s="69"/>
      <c r="VHK34" s="69"/>
      <c r="VHL34" s="69"/>
      <c r="VHM34" s="69"/>
      <c r="VHN34" s="69"/>
      <c r="VHO34" s="69"/>
      <c r="VHP34" s="69"/>
      <c r="VHQ34" s="69"/>
      <c r="VHR34" s="69"/>
      <c r="VHS34" s="69"/>
      <c r="VHT34" s="69"/>
      <c r="VHU34" s="69"/>
      <c r="VHV34" s="69"/>
      <c r="VHW34" s="69"/>
      <c r="VHX34" s="69"/>
      <c r="VHY34" s="69"/>
      <c r="VHZ34" s="69"/>
      <c r="VIA34" s="69"/>
      <c r="VIB34" s="69"/>
      <c r="VIC34" s="69"/>
      <c r="VID34" s="69"/>
      <c r="VIE34" s="69"/>
      <c r="VIF34" s="69"/>
      <c r="VIG34" s="69"/>
      <c r="VIH34" s="69"/>
      <c r="VII34" s="69"/>
      <c r="VIJ34" s="69"/>
      <c r="VIK34" s="69"/>
      <c r="VIL34" s="69"/>
      <c r="VIM34" s="69"/>
      <c r="VIN34" s="69"/>
      <c r="VIO34" s="69"/>
      <c r="VIP34" s="69"/>
      <c r="VIQ34" s="69"/>
      <c r="VIR34" s="69"/>
      <c r="VIS34" s="69"/>
      <c r="VIT34" s="69"/>
      <c r="VIU34" s="69"/>
      <c r="VIV34" s="69"/>
      <c r="VIW34" s="69"/>
      <c r="VIX34" s="69"/>
      <c r="VIY34" s="69"/>
      <c r="VIZ34" s="69"/>
      <c r="VJA34" s="69"/>
      <c r="VJB34" s="69"/>
      <c r="VJC34" s="69"/>
      <c r="VJD34" s="69"/>
      <c r="VJE34" s="69"/>
      <c r="VJF34" s="69"/>
      <c r="VJG34" s="69"/>
      <c r="VJH34" s="69"/>
      <c r="VJI34" s="69"/>
      <c r="VJJ34" s="69"/>
      <c r="VJK34" s="69"/>
      <c r="VJL34" s="69"/>
      <c r="VJM34" s="69"/>
      <c r="VJN34" s="69"/>
      <c r="VJO34" s="69"/>
      <c r="VJP34" s="69"/>
      <c r="VJQ34" s="69"/>
      <c r="VJR34" s="69"/>
      <c r="VJS34" s="69"/>
      <c r="VJT34" s="69"/>
      <c r="VJU34" s="69"/>
      <c r="VJV34" s="69"/>
      <c r="VJW34" s="69"/>
      <c r="VJX34" s="69"/>
      <c r="VJY34" s="69"/>
      <c r="VJZ34" s="69"/>
      <c r="VKA34" s="69"/>
      <c r="VKB34" s="69"/>
      <c r="VKC34" s="69"/>
      <c r="VKD34" s="69"/>
      <c r="VKE34" s="69"/>
      <c r="VKF34" s="69"/>
      <c r="VKG34" s="69"/>
      <c r="VKH34" s="69"/>
      <c r="VKI34" s="69"/>
      <c r="VKJ34" s="69"/>
      <c r="VKK34" s="69"/>
      <c r="VKL34" s="69"/>
      <c r="VKM34" s="69"/>
      <c r="VKN34" s="69"/>
      <c r="VKO34" s="69"/>
      <c r="VKP34" s="69"/>
      <c r="VKQ34" s="69"/>
      <c r="VKR34" s="69"/>
      <c r="VKS34" s="69"/>
      <c r="VKT34" s="69"/>
      <c r="VKU34" s="69"/>
      <c r="VKV34" s="69"/>
      <c r="VKW34" s="69"/>
      <c r="VKX34" s="69"/>
      <c r="VKY34" s="69"/>
      <c r="VKZ34" s="69"/>
      <c r="VLA34" s="69"/>
      <c r="VLB34" s="69"/>
      <c r="VLC34" s="69"/>
      <c r="VLD34" s="69"/>
      <c r="VLE34" s="69"/>
      <c r="VLF34" s="69"/>
      <c r="VLG34" s="69"/>
      <c r="VLH34" s="69"/>
      <c r="VLI34" s="69"/>
      <c r="VLJ34" s="69"/>
      <c r="VLK34" s="69"/>
      <c r="VLL34" s="69"/>
      <c r="VLM34" s="69"/>
      <c r="VLN34" s="69"/>
      <c r="VLO34" s="69"/>
      <c r="VLP34" s="69"/>
      <c r="VLQ34" s="69"/>
      <c r="VLR34" s="69"/>
      <c r="VLS34" s="69"/>
      <c r="VLT34" s="69"/>
      <c r="VLU34" s="69"/>
      <c r="VLV34" s="69"/>
      <c r="VLW34" s="69"/>
      <c r="VLX34" s="69"/>
      <c r="VLY34" s="69"/>
      <c r="VLZ34" s="69"/>
      <c r="VMA34" s="69"/>
      <c r="VMB34" s="69"/>
      <c r="VMC34" s="69"/>
      <c r="VMD34" s="69"/>
      <c r="VME34" s="69"/>
      <c r="VMF34" s="69"/>
      <c r="VMG34" s="69"/>
      <c r="VMH34" s="69"/>
      <c r="VMI34" s="69"/>
      <c r="VMJ34" s="69"/>
      <c r="VMK34" s="69"/>
      <c r="VML34" s="69"/>
      <c r="VMM34" s="69"/>
      <c r="VMN34" s="69"/>
      <c r="VMO34" s="69"/>
      <c r="VMP34" s="69"/>
      <c r="VMQ34" s="69"/>
      <c r="VMR34" s="69"/>
      <c r="VMS34" s="69"/>
      <c r="VMT34" s="69"/>
      <c r="VMU34" s="69"/>
      <c r="VMV34" s="69"/>
      <c r="VMW34" s="69"/>
      <c r="VMX34" s="69"/>
      <c r="VMY34" s="69"/>
      <c r="VMZ34" s="69"/>
      <c r="VNA34" s="69"/>
      <c r="VNB34" s="69"/>
      <c r="VNC34" s="69"/>
      <c r="VND34" s="69"/>
      <c r="VNE34" s="69"/>
      <c r="VNF34" s="69"/>
      <c r="VNG34" s="69"/>
      <c r="VNH34" s="69"/>
      <c r="VNI34" s="69"/>
      <c r="VNJ34" s="69"/>
      <c r="VNK34" s="69"/>
      <c r="VNL34" s="69"/>
      <c r="VNM34" s="69"/>
      <c r="VNN34" s="69"/>
      <c r="VNO34" s="69"/>
      <c r="VNP34" s="69"/>
      <c r="VNQ34" s="69"/>
      <c r="VNR34" s="69"/>
      <c r="VNS34" s="69"/>
      <c r="VNT34" s="69"/>
      <c r="VNU34" s="69"/>
      <c r="VNV34" s="69"/>
      <c r="VNW34" s="69"/>
      <c r="VNX34" s="69"/>
      <c r="VNY34" s="69"/>
      <c r="VNZ34" s="69"/>
      <c r="VOA34" s="69"/>
      <c r="VOB34" s="69"/>
      <c r="VOC34" s="69"/>
      <c r="VOD34" s="69"/>
      <c r="VOE34" s="69"/>
      <c r="VOF34" s="69"/>
      <c r="VOG34" s="69"/>
      <c r="VOH34" s="69"/>
      <c r="VOI34" s="69"/>
      <c r="VOJ34" s="69"/>
      <c r="VOK34" s="69"/>
      <c r="VOL34" s="69"/>
      <c r="VOM34" s="69"/>
      <c r="VON34" s="69"/>
      <c r="VOO34" s="69"/>
      <c r="VOP34" s="69"/>
      <c r="VOQ34" s="69"/>
      <c r="VOR34" s="69"/>
      <c r="VOS34" s="69"/>
      <c r="VOT34" s="69"/>
      <c r="VOU34" s="69"/>
      <c r="VOV34" s="69"/>
      <c r="VOW34" s="69"/>
      <c r="VOX34" s="69"/>
      <c r="VOY34" s="69"/>
      <c r="VOZ34" s="69"/>
      <c r="VPA34" s="69"/>
      <c r="VPB34" s="69"/>
      <c r="VPC34" s="69"/>
      <c r="VPD34" s="69"/>
      <c r="VPE34" s="69"/>
      <c r="VPF34" s="69"/>
      <c r="VPG34" s="69"/>
      <c r="VPH34" s="69"/>
      <c r="VPI34" s="69"/>
      <c r="VPJ34" s="69"/>
      <c r="VPK34" s="69"/>
      <c r="VPL34" s="69"/>
      <c r="VPM34" s="69"/>
      <c r="VPN34" s="69"/>
      <c r="VPO34" s="69"/>
      <c r="VPP34" s="69"/>
      <c r="VPQ34" s="69"/>
      <c r="VPR34" s="69"/>
      <c r="VPS34" s="69"/>
      <c r="VPT34" s="69"/>
      <c r="VPU34" s="69"/>
      <c r="VPV34" s="69"/>
      <c r="VPW34" s="69"/>
      <c r="VPX34" s="69"/>
      <c r="VPY34" s="69"/>
      <c r="VPZ34" s="69"/>
      <c r="VQA34" s="69"/>
      <c r="VQB34" s="69"/>
      <c r="VQC34" s="69"/>
      <c r="VQD34" s="69"/>
      <c r="VQE34" s="69"/>
      <c r="VQF34" s="69"/>
      <c r="VQG34" s="69"/>
      <c r="VQH34" s="69"/>
      <c r="VQI34" s="69"/>
      <c r="VQJ34" s="69"/>
      <c r="VQK34" s="69"/>
      <c r="VQL34" s="69"/>
      <c r="VQM34" s="69"/>
      <c r="VQN34" s="69"/>
      <c r="VQO34" s="69"/>
      <c r="VQP34" s="69"/>
      <c r="VQQ34" s="69"/>
      <c r="VQR34" s="69"/>
      <c r="VQS34" s="69"/>
      <c r="VQT34" s="69"/>
      <c r="VQU34" s="69"/>
      <c r="VQV34" s="69"/>
      <c r="VQW34" s="69"/>
      <c r="VQX34" s="69"/>
      <c r="VQY34" s="69"/>
      <c r="VQZ34" s="69"/>
      <c r="VRA34" s="69"/>
      <c r="VRB34" s="69"/>
      <c r="VRC34" s="69"/>
      <c r="VRD34" s="69"/>
      <c r="VRE34" s="69"/>
      <c r="VRF34" s="69"/>
      <c r="VRG34" s="69"/>
      <c r="VRH34" s="69"/>
      <c r="VRI34" s="69"/>
      <c r="VRJ34" s="69"/>
      <c r="VRK34" s="69"/>
      <c r="VRL34" s="69"/>
      <c r="VRM34" s="69"/>
      <c r="VRN34" s="69"/>
      <c r="VRO34" s="69"/>
      <c r="VRP34" s="69"/>
      <c r="VRQ34" s="69"/>
      <c r="VRR34" s="69"/>
      <c r="VRS34" s="69"/>
      <c r="VRT34" s="69"/>
      <c r="VRU34" s="69"/>
      <c r="VRV34" s="69"/>
      <c r="VRW34" s="69"/>
      <c r="VRX34" s="69"/>
      <c r="VRY34" s="69"/>
      <c r="VRZ34" s="69"/>
      <c r="VSA34" s="69"/>
      <c r="VSB34" s="69"/>
      <c r="VSC34" s="69"/>
      <c r="VSD34" s="69"/>
      <c r="VSE34" s="69"/>
      <c r="VSF34" s="69"/>
      <c r="VSG34" s="69"/>
      <c r="VSH34" s="69"/>
      <c r="VSI34" s="69"/>
      <c r="VSJ34" s="69"/>
      <c r="VSK34" s="69"/>
      <c r="VSL34" s="69"/>
      <c r="VSM34" s="69"/>
      <c r="VSN34" s="69"/>
      <c r="VSO34" s="69"/>
      <c r="VSP34" s="69"/>
      <c r="VSQ34" s="69"/>
      <c r="VSR34" s="69"/>
      <c r="VSS34" s="69"/>
      <c r="VST34" s="69"/>
      <c r="VSU34" s="69"/>
      <c r="VSV34" s="69"/>
      <c r="VSW34" s="69"/>
      <c r="VSX34" s="69"/>
      <c r="VSY34" s="69"/>
      <c r="VSZ34" s="69"/>
      <c r="VTA34" s="69"/>
      <c r="VTB34" s="69"/>
      <c r="VTC34" s="69"/>
      <c r="VTD34" s="69"/>
      <c r="VTE34" s="69"/>
      <c r="VTF34" s="69"/>
      <c r="VTG34" s="69"/>
      <c r="VTH34" s="69"/>
      <c r="VTI34" s="69"/>
      <c r="VTJ34" s="69"/>
      <c r="VTK34" s="69"/>
      <c r="VTL34" s="69"/>
      <c r="VTM34" s="69"/>
      <c r="VTN34" s="69"/>
      <c r="VTO34" s="69"/>
      <c r="VTP34" s="69"/>
      <c r="VTQ34" s="69"/>
      <c r="VTR34" s="69"/>
      <c r="VTS34" s="69"/>
      <c r="VTT34" s="69"/>
      <c r="VTU34" s="69"/>
      <c r="VTV34" s="69"/>
      <c r="VTW34" s="69"/>
      <c r="VTX34" s="69"/>
      <c r="VTY34" s="69"/>
      <c r="VTZ34" s="69"/>
      <c r="VUA34" s="69"/>
      <c r="VUB34" s="69"/>
      <c r="VUC34" s="69"/>
      <c r="VUD34" s="69"/>
      <c r="VUE34" s="69"/>
      <c r="VUF34" s="69"/>
      <c r="VUG34" s="69"/>
      <c r="VUH34" s="69"/>
      <c r="VUI34" s="69"/>
      <c r="VUJ34" s="69"/>
      <c r="VUK34" s="69"/>
      <c r="VUL34" s="69"/>
      <c r="VUM34" s="69"/>
      <c r="VUN34" s="69"/>
      <c r="VUO34" s="69"/>
      <c r="VUP34" s="69"/>
      <c r="VUQ34" s="69"/>
      <c r="VUR34" s="69"/>
      <c r="VUS34" s="69"/>
      <c r="VUT34" s="69"/>
      <c r="VUU34" s="69"/>
      <c r="VUV34" s="69"/>
      <c r="VUW34" s="69"/>
      <c r="VUX34" s="69"/>
      <c r="VUY34" s="69"/>
      <c r="VUZ34" s="69"/>
      <c r="VVA34" s="69"/>
      <c r="VVB34" s="69"/>
      <c r="VVC34" s="69"/>
      <c r="VVD34" s="69"/>
      <c r="VVE34" s="69"/>
      <c r="VVF34" s="69"/>
      <c r="VVG34" s="69"/>
      <c r="VVH34" s="69"/>
      <c r="VVI34" s="69"/>
      <c r="VVJ34" s="69"/>
      <c r="VVK34" s="69"/>
      <c r="VVL34" s="69"/>
      <c r="VVM34" s="69"/>
      <c r="VVN34" s="69"/>
      <c r="VVO34" s="69"/>
      <c r="VVP34" s="69"/>
      <c r="VVQ34" s="69"/>
      <c r="VVR34" s="69"/>
      <c r="VVS34" s="69"/>
      <c r="VVT34" s="69"/>
      <c r="VVU34" s="69"/>
      <c r="VVV34" s="69"/>
      <c r="VVW34" s="69"/>
      <c r="VVX34" s="69"/>
      <c r="VVY34" s="69"/>
      <c r="VVZ34" s="69"/>
      <c r="VWA34" s="69"/>
      <c r="VWB34" s="69"/>
      <c r="VWC34" s="69"/>
      <c r="VWD34" s="69"/>
      <c r="VWE34" s="69"/>
      <c r="VWF34" s="69"/>
      <c r="VWG34" s="69"/>
      <c r="VWH34" s="69"/>
      <c r="VWI34" s="69"/>
      <c r="VWJ34" s="69"/>
      <c r="VWK34" s="69"/>
      <c r="VWL34" s="69"/>
      <c r="VWM34" s="69"/>
      <c r="VWN34" s="69"/>
      <c r="VWO34" s="69"/>
      <c r="VWP34" s="69"/>
      <c r="VWQ34" s="69"/>
      <c r="VWR34" s="69"/>
      <c r="VWS34" s="69"/>
      <c r="VWT34" s="69"/>
      <c r="VWU34" s="69"/>
      <c r="VWV34" s="69"/>
      <c r="VWW34" s="69"/>
      <c r="VWX34" s="69"/>
      <c r="VWY34" s="69"/>
      <c r="VWZ34" s="69"/>
      <c r="VXA34" s="69"/>
      <c r="VXB34" s="69"/>
      <c r="VXC34" s="69"/>
      <c r="VXD34" s="69"/>
      <c r="VXE34" s="69"/>
      <c r="VXF34" s="69"/>
      <c r="VXG34" s="69"/>
      <c r="VXH34" s="69"/>
      <c r="VXI34" s="69"/>
      <c r="VXJ34" s="69"/>
      <c r="VXK34" s="69"/>
      <c r="VXL34" s="69"/>
      <c r="VXM34" s="69"/>
      <c r="VXN34" s="69"/>
      <c r="VXO34" s="69"/>
      <c r="VXP34" s="69"/>
      <c r="VXQ34" s="69"/>
      <c r="VXR34" s="69"/>
      <c r="VXS34" s="69"/>
      <c r="VXT34" s="69"/>
      <c r="VXU34" s="69"/>
      <c r="VXV34" s="69"/>
      <c r="VXW34" s="69"/>
      <c r="VXX34" s="69"/>
      <c r="VXY34" s="69"/>
      <c r="VXZ34" s="69"/>
      <c r="VYA34" s="69"/>
      <c r="VYB34" s="69"/>
      <c r="VYC34" s="69"/>
      <c r="VYD34" s="69"/>
      <c r="VYE34" s="69"/>
      <c r="VYF34" s="69"/>
      <c r="VYG34" s="69"/>
      <c r="VYH34" s="69"/>
      <c r="VYI34" s="69"/>
      <c r="VYJ34" s="69"/>
      <c r="VYK34" s="69"/>
      <c r="VYL34" s="69"/>
      <c r="VYM34" s="69"/>
      <c r="VYN34" s="69"/>
      <c r="VYO34" s="69"/>
      <c r="VYP34" s="69"/>
      <c r="VYQ34" s="69"/>
      <c r="VYR34" s="69"/>
      <c r="VYS34" s="69"/>
      <c r="VYT34" s="69"/>
      <c r="VYU34" s="69"/>
      <c r="VYV34" s="69"/>
      <c r="VYW34" s="69"/>
      <c r="VYX34" s="69"/>
      <c r="VYY34" s="69"/>
      <c r="VYZ34" s="69"/>
      <c r="VZA34" s="69"/>
      <c r="VZB34" s="69"/>
      <c r="VZC34" s="69"/>
      <c r="VZD34" s="69"/>
      <c r="VZE34" s="69"/>
      <c r="VZF34" s="69"/>
      <c r="VZG34" s="69"/>
      <c r="VZH34" s="69"/>
      <c r="VZI34" s="69"/>
      <c r="VZJ34" s="69"/>
      <c r="VZK34" s="69"/>
      <c r="VZL34" s="69"/>
      <c r="VZM34" s="69"/>
      <c r="VZN34" s="69"/>
      <c r="VZO34" s="69"/>
      <c r="VZP34" s="69"/>
      <c r="VZQ34" s="69"/>
      <c r="VZR34" s="69"/>
      <c r="VZS34" s="69"/>
      <c r="VZT34" s="69"/>
      <c r="VZU34" s="69"/>
      <c r="VZV34" s="69"/>
      <c r="VZW34" s="69"/>
      <c r="VZX34" s="69"/>
      <c r="VZY34" s="69"/>
      <c r="VZZ34" s="69"/>
      <c r="WAA34" s="69"/>
      <c r="WAB34" s="69"/>
      <c r="WAC34" s="69"/>
      <c r="WAD34" s="69"/>
      <c r="WAE34" s="69"/>
      <c r="WAF34" s="69"/>
      <c r="WAG34" s="69"/>
      <c r="WAH34" s="69"/>
      <c r="WAI34" s="69"/>
      <c r="WAJ34" s="69"/>
      <c r="WAK34" s="69"/>
      <c r="WAL34" s="69"/>
      <c r="WAM34" s="69"/>
      <c r="WAN34" s="69"/>
      <c r="WAO34" s="69"/>
      <c r="WAP34" s="69"/>
      <c r="WAQ34" s="69"/>
      <c r="WAR34" s="69"/>
      <c r="WAS34" s="69"/>
      <c r="WAT34" s="69"/>
      <c r="WAU34" s="69"/>
      <c r="WAV34" s="69"/>
      <c r="WAW34" s="69"/>
      <c r="WAX34" s="69"/>
      <c r="WAY34" s="69"/>
      <c r="WAZ34" s="69"/>
      <c r="WBA34" s="69"/>
      <c r="WBB34" s="69"/>
      <c r="WBC34" s="69"/>
      <c r="WBD34" s="69"/>
      <c r="WBE34" s="69"/>
      <c r="WBF34" s="69"/>
      <c r="WBG34" s="69"/>
      <c r="WBH34" s="69"/>
      <c r="WBI34" s="69"/>
      <c r="WBJ34" s="69"/>
      <c r="WBK34" s="69"/>
      <c r="WBL34" s="69"/>
      <c r="WBM34" s="69"/>
      <c r="WBN34" s="69"/>
      <c r="WBO34" s="69"/>
      <c r="WBP34" s="69"/>
      <c r="WBQ34" s="69"/>
      <c r="WBR34" s="69"/>
      <c r="WBS34" s="69"/>
      <c r="WBT34" s="69"/>
      <c r="WBU34" s="69"/>
      <c r="WBV34" s="69"/>
      <c r="WBW34" s="69"/>
      <c r="WBX34" s="69"/>
      <c r="WBY34" s="69"/>
      <c r="WBZ34" s="69"/>
      <c r="WCA34" s="69"/>
      <c r="WCB34" s="69"/>
      <c r="WCC34" s="69"/>
      <c r="WCD34" s="69"/>
      <c r="WCE34" s="69"/>
      <c r="WCF34" s="69"/>
      <c r="WCG34" s="69"/>
      <c r="WCH34" s="69"/>
      <c r="WCI34" s="69"/>
      <c r="WCJ34" s="69"/>
      <c r="WCK34" s="69"/>
      <c r="WCL34" s="69"/>
      <c r="WCM34" s="69"/>
      <c r="WCN34" s="69"/>
      <c r="WCO34" s="69"/>
      <c r="WCP34" s="69"/>
      <c r="WCQ34" s="69"/>
      <c r="WCR34" s="69"/>
      <c r="WCS34" s="69"/>
      <c r="WCT34" s="69"/>
      <c r="WCU34" s="69"/>
      <c r="WCV34" s="69"/>
      <c r="WCW34" s="69"/>
      <c r="WCX34" s="69"/>
      <c r="WCY34" s="69"/>
      <c r="WCZ34" s="69"/>
      <c r="WDA34" s="69"/>
      <c r="WDB34" s="69"/>
      <c r="WDC34" s="69"/>
      <c r="WDD34" s="69"/>
      <c r="WDE34" s="69"/>
      <c r="WDF34" s="69"/>
      <c r="WDG34" s="69"/>
      <c r="WDH34" s="69"/>
      <c r="WDI34" s="69"/>
      <c r="WDJ34" s="69"/>
      <c r="WDK34" s="69"/>
      <c r="WDL34" s="69"/>
      <c r="WDM34" s="69"/>
      <c r="WDN34" s="69"/>
      <c r="WDO34" s="69"/>
      <c r="WDP34" s="69"/>
      <c r="WDQ34" s="69"/>
      <c r="WDR34" s="69"/>
      <c r="WDS34" s="69"/>
      <c r="WDT34" s="69"/>
      <c r="WDU34" s="69"/>
      <c r="WDV34" s="69"/>
      <c r="WDW34" s="69"/>
      <c r="WDX34" s="69"/>
      <c r="WDY34" s="69"/>
      <c r="WDZ34" s="69"/>
      <c r="WEA34" s="69"/>
      <c r="WEB34" s="69"/>
      <c r="WEC34" s="69"/>
      <c r="WED34" s="69"/>
      <c r="WEE34" s="69"/>
      <c r="WEF34" s="69"/>
      <c r="WEG34" s="69"/>
      <c r="WEH34" s="69"/>
      <c r="WEI34" s="69"/>
      <c r="WEJ34" s="69"/>
      <c r="WEK34" s="69"/>
      <c r="WEL34" s="69"/>
      <c r="WEM34" s="69"/>
      <c r="WEN34" s="69"/>
      <c r="WEO34" s="69"/>
      <c r="WEP34" s="69"/>
      <c r="WEQ34" s="69"/>
      <c r="WER34" s="69"/>
      <c r="WES34" s="69"/>
      <c r="WET34" s="69"/>
      <c r="WEU34" s="69"/>
      <c r="WEV34" s="69"/>
      <c r="WEW34" s="69"/>
      <c r="WEX34" s="69"/>
      <c r="WEY34" s="69"/>
      <c r="WEZ34" s="69"/>
      <c r="WFA34" s="69"/>
      <c r="WFB34" s="69"/>
      <c r="WFC34" s="69"/>
      <c r="WFD34" s="69"/>
      <c r="WFE34" s="69"/>
      <c r="WFF34" s="69"/>
      <c r="WFG34" s="69"/>
      <c r="WFH34" s="69"/>
      <c r="WFI34" s="69"/>
      <c r="WFJ34" s="69"/>
      <c r="WFK34" s="69"/>
      <c r="WFL34" s="69"/>
      <c r="WFM34" s="69"/>
      <c r="WFN34" s="69"/>
      <c r="WFO34" s="69"/>
      <c r="WFP34" s="69"/>
      <c r="WFQ34" s="69"/>
      <c r="WFR34" s="69"/>
      <c r="WFS34" s="69"/>
      <c r="WFT34" s="69"/>
      <c r="WFU34" s="69"/>
      <c r="WFV34" s="69"/>
      <c r="WFW34" s="69"/>
      <c r="WFX34" s="69"/>
      <c r="WFY34" s="69"/>
      <c r="WFZ34" s="69"/>
      <c r="WGA34" s="69"/>
      <c r="WGB34" s="69"/>
      <c r="WGC34" s="69"/>
      <c r="WGD34" s="69"/>
      <c r="WGE34" s="69"/>
      <c r="WGF34" s="69"/>
      <c r="WGG34" s="69"/>
      <c r="WGH34" s="69"/>
      <c r="WGI34" s="69"/>
      <c r="WGJ34" s="69"/>
      <c r="WGK34" s="69"/>
      <c r="WGL34" s="69"/>
      <c r="WGM34" s="69"/>
      <c r="WGN34" s="69"/>
      <c r="WGO34" s="69"/>
      <c r="WGP34" s="69"/>
      <c r="WGQ34" s="69"/>
      <c r="WGR34" s="69"/>
      <c r="WGS34" s="69"/>
      <c r="WGT34" s="69"/>
      <c r="WGU34" s="69"/>
      <c r="WGV34" s="69"/>
      <c r="WGW34" s="69"/>
      <c r="WGX34" s="69"/>
      <c r="WGY34" s="69"/>
      <c r="WGZ34" s="69"/>
      <c r="WHA34" s="69"/>
      <c r="WHB34" s="69"/>
      <c r="WHC34" s="69"/>
      <c r="WHD34" s="69"/>
      <c r="WHE34" s="69"/>
      <c r="WHF34" s="69"/>
      <c r="WHG34" s="69"/>
      <c r="WHH34" s="69"/>
      <c r="WHI34" s="69"/>
      <c r="WHJ34" s="69"/>
      <c r="WHK34" s="69"/>
      <c r="WHL34" s="69"/>
      <c r="WHM34" s="69"/>
      <c r="WHN34" s="69"/>
      <c r="WHO34" s="69"/>
      <c r="WHP34" s="69"/>
      <c r="WHQ34" s="69"/>
      <c r="WHR34" s="69"/>
      <c r="WHS34" s="69"/>
      <c r="WHT34" s="69"/>
      <c r="WHU34" s="69"/>
      <c r="WHV34" s="69"/>
      <c r="WHW34" s="69"/>
      <c r="WHX34" s="69"/>
      <c r="WHY34" s="69"/>
      <c r="WHZ34" s="69"/>
      <c r="WIA34" s="69"/>
      <c r="WIB34" s="69"/>
      <c r="WIC34" s="69"/>
      <c r="WID34" s="69"/>
      <c r="WIE34" s="69"/>
      <c r="WIF34" s="69"/>
      <c r="WIG34" s="69"/>
      <c r="WIH34" s="69"/>
      <c r="WII34" s="69"/>
      <c r="WIJ34" s="69"/>
      <c r="WIK34" s="69"/>
      <c r="WIL34" s="69"/>
      <c r="WIM34" s="69"/>
      <c r="WIN34" s="69"/>
      <c r="WIO34" s="69"/>
      <c r="WIP34" s="69"/>
      <c r="WIQ34" s="69"/>
      <c r="WIR34" s="69"/>
      <c r="WIS34" s="69"/>
      <c r="WIT34" s="69"/>
      <c r="WIU34" s="69"/>
      <c r="WIV34" s="69"/>
      <c r="WIW34" s="69"/>
      <c r="WIX34" s="69"/>
      <c r="WIY34" s="69"/>
      <c r="WIZ34" s="69"/>
      <c r="WJA34" s="69"/>
      <c r="WJB34" s="69"/>
      <c r="WJC34" s="69"/>
      <c r="WJD34" s="69"/>
      <c r="WJE34" s="69"/>
      <c r="WJF34" s="69"/>
      <c r="WJG34" s="69"/>
      <c r="WJH34" s="69"/>
      <c r="WJI34" s="69"/>
      <c r="WJJ34" s="69"/>
      <c r="WJK34" s="69"/>
      <c r="WJL34" s="69"/>
      <c r="WJM34" s="69"/>
      <c r="WJN34" s="69"/>
      <c r="WJO34" s="69"/>
      <c r="WJP34" s="69"/>
      <c r="WJQ34" s="69"/>
      <c r="WJR34" s="69"/>
      <c r="WJS34" s="69"/>
      <c r="WJT34" s="69"/>
      <c r="WJU34" s="69"/>
      <c r="WJV34" s="69"/>
      <c r="WJW34" s="69"/>
      <c r="WJX34" s="69"/>
      <c r="WJY34" s="69"/>
      <c r="WJZ34" s="69"/>
      <c r="WKA34" s="69"/>
      <c r="WKB34" s="69"/>
      <c r="WKC34" s="69"/>
      <c r="WKD34" s="69"/>
      <c r="WKE34" s="69"/>
      <c r="WKF34" s="69"/>
      <c r="WKG34" s="69"/>
      <c r="WKH34" s="69"/>
      <c r="WKI34" s="69"/>
      <c r="WKJ34" s="69"/>
      <c r="WKK34" s="69"/>
      <c r="WKL34" s="69"/>
      <c r="WKM34" s="69"/>
      <c r="WKN34" s="69"/>
      <c r="WKO34" s="69"/>
      <c r="WKP34" s="69"/>
      <c r="WKQ34" s="69"/>
      <c r="WKR34" s="69"/>
      <c r="WKS34" s="69"/>
      <c r="WKT34" s="69"/>
      <c r="WKU34" s="69"/>
      <c r="WKV34" s="69"/>
      <c r="WKW34" s="69"/>
      <c r="WKX34" s="69"/>
      <c r="WKY34" s="69"/>
      <c r="WKZ34" s="69"/>
      <c r="WLA34" s="69"/>
      <c r="WLB34" s="69"/>
      <c r="WLC34" s="69"/>
      <c r="WLD34" s="69"/>
      <c r="WLE34" s="69"/>
      <c r="WLF34" s="69"/>
      <c r="WLG34" s="69"/>
      <c r="WLH34" s="69"/>
      <c r="WLI34" s="69"/>
      <c r="WLJ34" s="69"/>
      <c r="WLK34" s="69"/>
      <c r="WLL34" s="69"/>
      <c r="WLM34" s="69"/>
      <c r="WLN34" s="69"/>
      <c r="WLO34" s="69"/>
      <c r="WLP34" s="69"/>
      <c r="WLQ34" s="69"/>
      <c r="WLR34" s="69"/>
      <c r="WLS34" s="69"/>
      <c r="WLT34" s="69"/>
      <c r="WLU34" s="69"/>
      <c r="WLV34" s="69"/>
      <c r="WLW34" s="69"/>
      <c r="WLX34" s="69"/>
      <c r="WLY34" s="69"/>
      <c r="WLZ34" s="69"/>
      <c r="WMA34" s="69"/>
      <c r="WMB34" s="69"/>
      <c r="WMC34" s="69"/>
      <c r="WMD34" s="69"/>
      <c r="WME34" s="69"/>
      <c r="WMF34" s="69"/>
      <c r="WMG34" s="69"/>
      <c r="WMH34" s="69"/>
      <c r="WMI34" s="69"/>
      <c r="WMJ34" s="69"/>
      <c r="WMK34" s="69"/>
      <c r="WML34" s="69"/>
      <c r="WMM34" s="69"/>
      <c r="WMN34" s="69"/>
      <c r="WMO34" s="69"/>
      <c r="WMP34" s="69"/>
      <c r="WMQ34" s="69"/>
      <c r="WMR34" s="69"/>
      <c r="WMS34" s="69"/>
      <c r="WMT34" s="69"/>
      <c r="WMU34" s="69"/>
      <c r="WMV34" s="69"/>
      <c r="WMW34" s="69"/>
      <c r="WMX34" s="69"/>
      <c r="WMY34" s="69"/>
      <c r="WMZ34" s="69"/>
      <c r="WNA34" s="69"/>
      <c r="WNB34" s="69"/>
      <c r="WNC34" s="69"/>
      <c r="WND34" s="69"/>
      <c r="WNE34" s="69"/>
      <c r="WNF34" s="69"/>
      <c r="WNG34" s="69"/>
      <c r="WNH34" s="69"/>
      <c r="WNI34" s="69"/>
      <c r="WNJ34" s="69"/>
      <c r="WNK34" s="69"/>
      <c r="WNL34" s="69"/>
      <c r="WNM34" s="69"/>
      <c r="WNN34" s="69"/>
      <c r="WNO34" s="69"/>
      <c r="WNP34" s="69"/>
      <c r="WNQ34" s="69"/>
      <c r="WNR34" s="69"/>
      <c r="WNS34" s="69"/>
      <c r="WNT34" s="69"/>
      <c r="WNU34" s="69"/>
      <c r="WNV34" s="69"/>
      <c r="WNW34" s="69"/>
      <c r="WNX34" s="69"/>
      <c r="WNY34" s="69"/>
      <c r="WNZ34" s="69"/>
      <c r="WOA34" s="69"/>
      <c r="WOB34" s="69"/>
      <c r="WOC34" s="69"/>
      <c r="WOD34" s="69"/>
      <c r="WOE34" s="69"/>
      <c r="WOF34" s="69"/>
      <c r="WOG34" s="69"/>
      <c r="WOH34" s="69"/>
      <c r="WOI34" s="69"/>
      <c r="WOJ34" s="69"/>
      <c r="WOK34" s="69"/>
      <c r="WOL34" s="69"/>
      <c r="WOM34" s="69"/>
      <c r="WON34" s="69"/>
      <c r="WOO34" s="69"/>
      <c r="WOP34" s="69"/>
      <c r="WOQ34" s="69"/>
      <c r="WOR34" s="69"/>
      <c r="WOS34" s="69"/>
      <c r="WOT34" s="69"/>
      <c r="WOU34" s="69"/>
      <c r="WOV34" s="69"/>
      <c r="WOW34" s="69"/>
      <c r="WOX34" s="69"/>
      <c r="WOY34" s="69"/>
      <c r="WOZ34" s="69"/>
      <c r="WPA34" s="69"/>
      <c r="WPB34" s="69"/>
      <c r="WPC34" s="69"/>
      <c r="WPD34" s="69"/>
      <c r="WPE34" s="69"/>
      <c r="WPF34" s="69"/>
      <c r="WPG34" s="69"/>
      <c r="WPH34" s="69"/>
      <c r="WPI34" s="69"/>
      <c r="WPJ34" s="69"/>
      <c r="WPK34" s="69"/>
      <c r="WPL34" s="69"/>
      <c r="WPM34" s="69"/>
      <c r="WPN34" s="69"/>
      <c r="WPO34" s="69"/>
      <c r="WPP34" s="69"/>
      <c r="WPQ34" s="69"/>
      <c r="WPR34" s="69"/>
      <c r="WPS34" s="69"/>
      <c r="WPT34" s="69"/>
      <c r="WPU34" s="69"/>
      <c r="WPV34" s="69"/>
      <c r="WPW34" s="69"/>
      <c r="WPX34" s="69"/>
      <c r="WPY34" s="69"/>
      <c r="WPZ34" s="69"/>
      <c r="WQA34" s="69"/>
      <c r="WQB34" s="69"/>
      <c r="WQC34" s="69"/>
      <c r="WQD34" s="69"/>
      <c r="WQE34" s="69"/>
      <c r="WQF34" s="69"/>
      <c r="WQG34" s="69"/>
      <c r="WQH34" s="69"/>
      <c r="WQI34" s="69"/>
      <c r="WQJ34" s="69"/>
      <c r="WQK34" s="69"/>
      <c r="WQL34" s="69"/>
      <c r="WQM34" s="69"/>
      <c r="WQN34" s="69"/>
      <c r="WQO34" s="69"/>
      <c r="WQP34" s="69"/>
      <c r="WQQ34" s="69"/>
      <c r="WQR34" s="69"/>
      <c r="WQS34" s="69"/>
      <c r="WQT34" s="69"/>
      <c r="WQU34" s="69"/>
      <c r="WQV34" s="69"/>
      <c r="WQW34" s="69"/>
      <c r="WQX34" s="69"/>
      <c r="WQY34" s="69"/>
      <c r="WQZ34" s="69"/>
      <c r="WRA34" s="69"/>
      <c r="WRB34" s="69"/>
      <c r="WRC34" s="69"/>
      <c r="WRD34" s="69"/>
      <c r="WRE34" s="69"/>
      <c r="WRF34" s="69"/>
      <c r="WRG34" s="69"/>
      <c r="WRH34" s="69"/>
      <c r="WRI34" s="69"/>
      <c r="WRJ34" s="69"/>
      <c r="WRK34" s="69"/>
      <c r="WRL34" s="69"/>
      <c r="WRM34" s="69"/>
      <c r="WRN34" s="69"/>
      <c r="WRO34" s="69"/>
      <c r="WRP34" s="69"/>
      <c r="WRQ34" s="69"/>
      <c r="WRR34" s="69"/>
      <c r="WRS34" s="69"/>
      <c r="WRT34" s="69"/>
      <c r="WRU34" s="69"/>
      <c r="WRV34" s="69"/>
      <c r="WRW34" s="69"/>
      <c r="WRX34" s="69"/>
      <c r="WRY34" s="69"/>
      <c r="WRZ34" s="69"/>
      <c r="WSA34" s="69"/>
      <c r="WSB34" s="69"/>
      <c r="WSC34" s="69"/>
      <c r="WSD34" s="69"/>
      <c r="WSE34" s="69"/>
      <c r="WSF34" s="69"/>
      <c r="WSG34" s="69"/>
      <c r="WSH34" s="69"/>
      <c r="WSI34" s="69"/>
      <c r="WSJ34" s="69"/>
      <c r="WSK34" s="69"/>
      <c r="WSL34" s="69"/>
      <c r="WSM34" s="69"/>
      <c r="WSN34" s="69"/>
      <c r="WSO34" s="69"/>
      <c r="WSP34" s="69"/>
      <c r="WSQ34" s="69"/>
      <c r="WSR34" s="69"/>
      <c r="WSS34" s="69"/>
      <c r="WST34" s="69"/>
      <c r="WSU34" s="69"/>
      <c r="WSV34" s="69"/>
      <c r="WSW34" s="69"/>
      <c r="WSX34" s="69"/>
      <c r="WSY34" s="69"/>
      <c r="WSZ34" s="69"/>
      <c r="WTA34" s="69"/>
      <c r="WTB34" s="69"/>
      <c r="WTC34" s="69"/>
      <c r="WTD34" s="69"/>
      <c r="WTE34" s="69"/>
      <c r="WTF34" s="69"/>
      <c r="WTG34" s="69"/>
      <c r="WTH34" s="69"/>
      <c r="WTI34" s="69"/>
      <c r="WTJ34" s="69"/>
      <c r="WTK34" s="69"/>
      <c r="WTL34" s="69"/>
      <c r="WTM34" s="69"/>
      <c r="WTN34" s="69"/>
      <c r="WTO34" s="69"/>
      <c r="WTP34" s="69"/>
      <c r="WTQ34" s="69"/>
      <c r="WTR34" s="69"/>
      <c r="WTS34" s="69"/>
      <c r="WTT34" s="69"/>
      <c r="WTU34" s="69"/>
      <c r="WTV34" s="69"/>
      <c r="WTW34" s="69"/>
      <c r="WTX34" s="69"/>
      <c r="WTY34" s="69"/>
      <c r="WTZ34" s="69"/>
      <c r="WUA34" s="69"/>
      <c r="WUB34" s="69"/>
      <c r="WUC34" s="69"/>
      <c r="WUD34" s="69"/>
      <c r="WUE34" s="69"/>
      <c r="WUF34" s="69"/>
      <c r="WUG34" s="69"/>
      <c r="WUH34" s="69"/>
      <c r="WUI34" s="69"/>
      <c r="WUJ34" s="69"/>
      <c r="WUK34" s="69"/>
      <c r="WUL34" s="69"/>
      <c r="WUM34" s="69"/>
      <c r="WUN34" s="69"/>
      <c r="WUO34" s="69"/>
      <c r="WUP34" s="69"/>
      <c r="WUQ34" s="69"/>
      <c r="WUR34" s="69"/>
      <c r="WUS34" s="69"/>
      <c r="WUT34" s="69"/>
      <c r="WUU34" s="69"/>
      <c r="WUV34" s="69"/>
      <c r="WUW34" s="69"/>
      <c r="WUX34" s="69"/>
      <c r="WUY34" s="69"/>
      <c r="WUZ34" s="69"/>
      <c r="WVA34" s="69"/>
      <c r="WVB34" s="69"/>
      <c r="WVC34" s="69"/>
      <c r="WVD34" s="69"/>
      <c r="WVE34" s="69"/>
      <c r="WVF34" s="69"/>
      <c r="WVG34" s="69"/>
      <c r="WVH34" s="69"/>
      <c r="WVI34" s="69"/>
      <c r="WVJ34" s="69"/>
      <c r="WVK34" s="69"/>
      <c r="WVL34" s="69"/>
      <c r="WVM34" s="69"/>
      <c r="WVN34" s="69"/>
      <c r="WVO34" s="69"/>
      <c r="WVP34" s="69"/>
      <c r="WVQ34" s="69"/>
      <c r="WVR34" s="69"/>
      <c r="WVS34" s="69"/>
      <c r="WVT34" s="69"/>
      <c r="WVU34" s="69"/>
      <c r="WVV34" s="69"/>
      <c r="WVW34" s="69"/>
      <c r="WVX34" s="69"/>
      <c r="WVY34" s="69"/>
      <c r="WVZ34" s="69"/>
      <c r="WWA34" s="69"/>
      <c r="WWB34" s="69"/>
      <c r="WWC34" s="69"/>
      <c r="WWD34" s="69"/>
      <c r="WWE34" s="69"/>
      <c r="WWF34" s="69"/>
      <c r="WWG34" s="69"/>
      <c r="WWH34" s="69"/>
      <c r="WWI34" s="69"/>
      <c r="WWJ34" s="69"/>
      <c r="WWK34" s="69"/>
      <c r="WWL34" s="69"/>
      <c r="WWM34" s="69"/>
      <c r="WWN34" s="69"/>
      <c r="WWO34" s="69"/>
      <c r="WWP34" s="69"/>
      <c r="WWQ34" s="69"/>
      <c r="WWR34" s="69"/>
      <c r="WWS34" s="69"/>
      <c r="WWT34" s="69"/>
      <c r="WWU34" s="69"/>
      <c r="WWV34" s="69"/>
      <c r="WWW34" s="69"/>
      <c r="WWX34" s="69"/>
      <c r="WWY34" s="69"/>
      <c r="WWZ34" s="69"/>
      <c r="WXA34" s="69"/>
      <c r="WXB34" s="69"/>
      <c r="WXC34" s="69"/>
      <c r="WXD34" s="69"/>
      <c r="WXE34" s="69"/>
      <c r="WXF34" s="69"/>
      <c r="WXG34" s="69"/>
      <c r="WXH34" s="69"/>
      <c r="WXI34" s="69"/>
      <c r="WXJ34" s="69"/>
      <c r="WXK34" s="69"/>
      <c r="WXL34" s="69"/>
      <c r="WXM34" s="69"/>
      <c r="WXN34" s="69"/>
      <c r="WXO34" s="69"/>
      <c r="WXP34" s="69"/>
      <c r="WXQ34" s="69"/>
      <c r="WXR34" s="69"/>
      <c r="WXS34" s="69"/>
      <c r="WXT34" s="69"/>
      <c r="WXU34" s="69"/>
      <c r="WXV34" s="69"/>
      <c r="WXW34" s="69"/>
      <c r="WXX34" s="69"/>
      <c r="WXY34" s="69"/>
      <c r="WXZ34" s="69"/>
      <c r="WYA34" s="69"/>
      <c r="WYB34" s="69"/>
      <c r="WYC34" s="69"/>
      <c r="WYD34" s="69"/>
      <c r="WYE34" s="69"/>
      <c r="WYF34" s="69"/>
      <c r="WYG34" s="69"/>
      <c r="WYH34" s="69"/>
      <c r="WYI34" s="69"/>
      <c r="WYJ34" s="69"/>
      <c r="WYK34" s="69"/>
      <c r="WYL34" s="69"/>
      <c r="WYM34" s="69"/>
      <c r="WYN34" s="69"/>
      <c r="WYO34" s="69"/>
      <c r="WYP34" s="69"/>
      <c r="WYQ34" s="69"/>
      <c r="WYR34" s="69"/>
      <c r="WYS34" s="69"/>
      <c r="WYT34" s="69"/>
      <c r="WYU34" s="69"/>
      <c r="WYV34" s="69"/>
      <c r="WYW34" s="69"/>
      <c r="WYX34" s="69"/>
      <c r="WYY34" s="69"/>
      <c r="WYZ34" s="69"/>
      <c r="WZA34" s="69"/>
      <c r="WZB34" s="69"/>
      <c r="WZC34" s="69"/>
      <c r="WZD34" s="69"/>
      <c r="WZE34" s="69"/>
      <c r="WZF34" s="69"/>
      <c r="WZG34" s="69"/>
      <c r="WZH34" s="69"/>
      <c r="WZI34" s="69"/>
      <c r="WZJ34" s="69"/>
      <c r="WZK34" s="69"/>
      <c r="WZL34" s="69"/>
      <c r="WZM34" s="69"/>
      <c r="WZN34" s="69"/>
      <c r="WZO34" s="69"/>
      <c r="WZP34" s="69"/>
      <c r="WZQ34" s="69"/>
      <c r="WZR34" s="69"/>
      <c r="WZS34" s="69"/>
      <c r="WZT34" s="69"/>
      <c r="WZU34" s="69"/>
      <c r="WZV34" s="69"/>
      <c r="WZW34" s="69"/>
      <c r="WZX34" s="69"/>
      <c r="WZY34" s="69"/>
      <c r="WZZ34" s="69"/>
      <c r="XAA34" s="69"/>
      <c r="XAB34" s="69"/>
      <c r="XAC34" s="69"/>
      <c r="XAD34" s="69"/>
      <c r="XAE34" s="69"/>
      <c r="XAF34" s="69"/>
      <c r="XAG34" s="69"/>
      <c r="XAH34" s="69"/>
      <c r="XAI34" s="69"/>
      <c r="XAJ34" s="69"/>
      <c r="XAK34" s="69"/>
      <c r="XAL34" s="69"/>
      <c r="XAM34" s="69"/>
      <c r="XAN34" s="69"/>
      <c r="XAO34" s="69"/>
      <c r="XAP34" s="69"/>
      <c r="XAQ34" s="69"/>
      <c r="XAR34" s="69"/>
      <c r="XAS34" s="69"/>
      <c r="XAT34" s="69"/>
      <c r="XAU34" s="69"/>
      <c r="XAV34" s="69"/>
      <c r="XAW34" s="69"/>
      <c r="XAX34" s="69"/>
      <c r="XAY34" s="69"/>
      <c r="XAZ34" s="69"/>
      <c r="XBA34" s="69"/>
      <c r="XBB34" s="69"/>
      <c r="XBC34" s="69"/>
      <c r="XBD34" s="69"/>
      <c r="XBE34" s="69"/>
      <c r="XBF34" s="69"/>
      <c r="XBG34" s="69"/>
      <c r="XBH34" s="69"/>
      <c r="XBI34" s="69"/>
      <c r="XBJ34" s="69"/>
      <c r="XBK34" s="69"/>
      <c r="XBL34" s="69"/>
      <c r="XBM34" s="69"/>
      <c r="XBN34" s="69"/>
      <c r="XBO34" s="69"/>
      <c r="XBP34" s="69"/>
      <c r="XBQ34" s="69"/>
      <c r="XBR34" s="69"/>
      <c r="XBS34" s="69"/>
      <c r="XBT34" s="69"/>
      <c r="XBU34" s="69"/>
      <c r="XBV34" s="69"/>
      <c r="XBW34" s="69"/>
      <c r="XBX34" s="69"/>
      <c r="XBY34" s="69"/>
      <c r="XBZ34" s="69"/>
      <c r="XCA34" s="69"/>
      <c r="XCB34" s="69"/>
      <c r="XCC34" s="69"/>
      <c r="XCD34" s="69"/>
      <c r="XCE34" s="69"/>
      <c r="XCF34" s="69"/>
      <c r="XCG34" s="69"/>
      <c r="XCH34" s="69"/>
      <c r="XCI34" s="69"/>
      <c r="XCJ34" s="69"/>
      <c r="XCK34" s="69"/>
      <c r="XCL34" s="69"/>
      <c r="XCM34" s="69"/>
      <c r="XCN34" s="69"/>
      <c r="XCO34" s="69"/>
      <c r="XCP34" s="69"/>
      <c r="XCQ34" s="69"/>
      <c r="XCR34" s="69"/>
      <c r="XCS34" s="69"/>
      <c r="XCT34" s="69"/>
      <c r="XCU34" s="69"/>
      <c r="XCV34" s="69"/>
      <c r="XCW34" s="69"/>
      <c r="XCX34" s="69"/>
      <c r="XCY34" s="69"/>
      <c r="XCZ34" s="69"/>
      <c r="XDA34" s="69"/>
      <c r="XDB34" s="69"/>
      <c r="XDC34" s="69"/>
      <c r="XDD34" s="69"/>
      <c r="XDE34" s="69"/>
      <c r="XDF34" s="69"/>
      <c r="XDG34" s="69"/>
      <c r="XDH34" s="69"/>
      <c r="XDI34" s="69"/>
      <c r="XDJ34" s="69"/>
      <c r="XDK34" s="69"/>
      <c r="XDL34" s="69"/>
      <c r="XDM34" s="69"/>
      <c r="XDN34" s="69"/>
      <c r="XDO34" s="69"/>
      <c r="XDP34" s="69"/>
      <c r="XDQ34" s="69"/>
      <c r="XDR34" s="69"/>
      <c r="XDS34" s="69"/>
      <c r="XDT34" s="69"/>
      <c r="XDU34" s="69"/>
      <c r="XDV34" s="69"/>
      <c r="XDW34" s="69"/>
      <c r="XDX34" s="69"/>
      <c r="XDY34" s="69"/>
      <c r="XDZ34" s="69"/>
      <c r="XEA34" s="69"/>
      <c r="XEB34" s="69"/>
      <c r="XEC34" s="69"/>
      <c r="XED34" s="69"/>
      <c r="XEE34" s="69"/>
      <c r="XEF34" s="69"/>
      <c r="XEG34" s="69"/>
      <c r="XEH34" s="69"/>
      <c r="XEI34" s="69"/>
      <c r="XEJ34" s="69"/>
      <c r="XEK34" s="69"/>
      <c r="XEL34" s="69"/>
      <c r="XEM34" s="69"/>
      <c r="XEN34" s="69"/>
      <c r="XEO34" s="69"/>
      <c r="XEP34" s="69"/>
      <c r="XEQ34" s="69"/>
      <c r="XER34" s="69"/>
      <c r="XES34" s="69"/>
      <c r="XET34" s="69"/>
      <c r="XEU34" s="69"/>
      <c r="XEV34" s="69"/>
      <c r="XEW34" s="69"/>
      <c r="XEX34" s="69"/>
      <c r="XEY34" s="69"/>
      <c r="XEZ34" s="69"/>
      <c r="XFA34" s="69"/>
      <c r="XFB34" s="69"/>
    </row>
    <row r="35" s="5" customFormat="1" ht="27" customHeight="1" spans="1:16384">
      <c r="A35" s="24">
        <v>32</v>
      </c>
      <c r="B35" s="25" t="s">
        <v>142</v>
      </c>
      <c r="C35" s="25" t="s">
        <v>19</v>
      </c>
      <c r="D35" s="25" t="s">
        <v>143</v>
      </c>
      <c r="E35" s="25" t="s">
        <v>111</v>
      </c>
      <c r="F35" s="38">
        <v>63</v>
      </c>
      <c r="G35" s="39">
        <f t="shared" si="0"/>
        <v>25.2</v>
      </c>
      <c r="H35" s="40" t="s">
        <v>144</v>
      </c>
      <c r="I35" s="54">
        <v>60</v>
      </c>
      <c r="J35" s="54" t="s">
        <v>145</v>
      </c>
      <c r="K35" s="54">
        <v>45</v>
      </c>
      <c r="L35" s="54">
        <v>1.94</v>
      </c>
      <c r="M35" s="59">
        <v>0</v>
      </c>
      <c r="N35" s="55">
        <f t="shared" si="5"/>
        <v>35</v>
      </c>
      <c r="O35" s="60">
        <f t="shared" si="2"/>
        <v>10.5</v>
      </c>
      <c r="P35" s="54"/>
      <c r="Q35" s="60">
        <f t="shared" si="3"/>
        <v>35.7</v>
      </c>
      <c r="R35" s="68" t="s">
        <v>24</v>
      </c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70"/>
      <c r="XFD35" s="70"/>
    </row>
    <row r="36" s="5" customFormat="1" ht="27" customHeight="1" spans="1:16384">
      <c r="A36" s="24">
        <v>33</v>
      </c>
      <c r="B36" s="25" t="s">
        <v>146</v>
      </c>
      <c r="C36" s="25" t="s">
        <v>19</v>
      </c>
      <c r="D36" s="25" t="s">
        <v>147</v>
      </c>
      <c r="E36" s="25" t="s">
        <v>111</v>
      </c>
      <c r="F36" s="38">
        <v>57</v>
      </c>
      <c r="G36" s="39">
        <f t="shared" si="0"/>
        <v>22.8</v>
      </c>
      <c r="H36" s="40" t="s">
        <v>148</v>
      </c>
      <c r="I36" s="54">
        <v>80</v>
      </c>
      <c r="J36" s="54" t="s">
        <v>149</v>
      </c>
      <c r="K36" s="54">
        <v>0</v>
      </c>
      <c r="L36" s="54">
        <v>2.17</v>
      </c>
      <c r="M36" s="59">
        <v>35</v>
      </c>
      <c r="N36" s="55">
        <v>38.33</v>
      </c>
      <c r="O36" s="60">
        <f t="shared" si="2"/>
        <v>11.5</v>
      </c>
      <c r="P36" s="54"/>
      <c r="Q36" s="60">
        <f t="shared" si="3"/>
        <v>34.3</v>
      </c>
      <c r="R36" s="68" t="s">
        <v>24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70"/>
      <c r="XFD36" s="70"/>
    </row>
    <row r="37" s="5" customFormat="1" ht="27" customHeight="1" spans="1:16384">
      <c r="A37" s="24">
        <v>34</v>
      </c>
      <c r="B37" s="25" t="s">
        <v>150</v>
      </c>
      <c r="C37" s="25" t="s">
        <v>19</v>
      </c>
      <c r="D37" s="25" t="s">
        <v>151</v>
      </c>
      <c r="E37" s="25" t="s">
        <v>111</v>
      </c>
      <c r="F37" s="38">
        <v>36</v>
      </c>
      <c r="G37" s="39">
        <f t="shared" si="0"/>
        <v>14.4</v>
      </c>
      <c r="H37" s="40" t="s">
        <v>152</v>
      </c>
      <c r="I37" s="54">
        <v>100</v>
      </c>
      <c r="J37" s="54" t="s">
        <v>153</v>
      </c>
      <c r="K37" s="54">
        <v>65</v>
      </c>
      <c r="L37" s="54">
        <v>2.04</v>
      </c>
      <c r="M37" s="59">
        <v>0</v>
      </c>
      <c r="N37" s="55">
        <f t="shared" ref="N37:N40" si="6">(I37+K37+M37)/3</f>
        <v>55</v>
      </c>
      <c r="O37" s="60">
        <f t="shared" si="2"/>
        <v>16.5</v>
      </c>
      <c r="P37" s="54">
        <v>2</v>
      </c>
      <c r="Q37" s="60">
        <f t="shared" si="3"/>
        <v>32.9</v>
      </c>
      <c r="R37" s="68" t="s">
        <v>24</v>
      </c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70"/>
      <c r="XFD37" s="70"/>
    </row>
    <row r="38" s="5" customFormat="1" ht="27" customHeight="1" spans="1:16384">
      <c r="A38" s="24">
        <v>35</v>
      </c>
      <c r="B38" s="25" t="s">
        <v>154</v>
      </c>
      <c r="C38" s="25" t="s">
        <v>19</v>
      </c>
      <c r="D38" s="41" t="s">
        <v>155</v>
      </c>
      <c r="E38" s="41" t="s">
        <v>111</v>
      </c>
      <c r="F38" s="38">
        <v>43</v>
      </c>
      <c r="G38" s="39">
        <f t="shared" si="0"/>
        <v>17.2</v>
      </c>
      <c r="H38" s="42" t="s">
        <v>130</v>
      </c>
      <c r="I38" s="61">
        <v>90</v>
      </c>
      <c r="J38" s="54" t="s">
        <v>92</v>
      </c>
      <c r="K38" s="61">
        <v>45</v>
      </c>
      <c r="L38" s="41" t="s">
        <v>156</v>
      </c>
      <c r="M38" s="62">
        <v>0</v>
      </c>
      <c r="N38" s="55">
        <f t="shared" si="6"/>
        <v>45</v>
      </c>
      <c r="O38" s="60">
        <f t="shared" si="2"/>
        <v>13.5</v>
      </c>
      <c r="P38" s="54">
        <v>2</v>
      </c>
      <c r="Q38" s="60">
        <f t="shared" si="3"/>
        <v>32.7</v>
      </c>
      <c r="R38" s="68" t="s">
        <v>24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70"/>
      <c r="XFD38" s="70"/>
    </row>
    <row r="39" s="5" customFormat="1" ht="27" customHeight="1" spans="1:16384">
      <c r="A39" s="24">
        <v>36</v>
      </c>
      <c r="B39" s="25" t="s">
        <v>157</v>
      </c>
      <c r="C39" s="25" t="s">
        <v>19</v>
      </c>
      <c r="D39" s="25" t="s">
        <v>158</v>
      </c>
      <c r="E39" s="25" t="s">
        <v>111</v>
      </c>
      <c r="F39" s="43">
        <v>40.5</v>
      </c>
      <c r="G39" s="39">
        <f t="shared" si="0"/>
        <v>16.2</v>
      </c>
      <c r="H39" s="40" t="s">
        <v>95</v>
      </c>
      <c r="I39" s="54">
        <v>80</v>
      </c>
      <c r="J39" s="54" t="s">
        <v>159</v>
      </c>
      <c r="K39" s="54">
        <v>50</v>
      </c>
      <c r="L39" s="54">
        <v>2.01</v>
      </c>
      <c r="M39" s="59">
        <v>0</v>
      </c>
      <c r="N39" s="55">
        <v>43.33</v>
      </c>
      <c r="O39" s="60">
        <f t="shared" si="2"/>
        <v>13</v>
      </c>
      <c r="P39" s="54">
        <v>2</v>
      </c>
      <c r="Q39" s="60">
        <f t="shared" si="3"/>
        <v>31.2</v>
      </c>
      <c r="R39" s="68" t="s">
        <v>24</v>
      </c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70"/>
      <c r="XFD39" s="70"/>
    </row>
    <row r="40" s="5" customFormat="1" ht="27" customHeight="1" spans="1:16384">
      <c r="A40" s="24">
        <v>37</v>
      </c>
      <c r="B40" s="25" t="s">
        <v>160</v>
      </c>
      <c r="C40" s="25" t="s">
        <v>19</v>
      </c>
      <c r="D40" s="25" t="s">
        <v>161</v>
      </c>
      <c r="E40" s="25" t="s">
        <v>111</v>
      </c>
      <c r="F40" s="38">
        <v>31.5</v>
      </c>
      <c r="G40" s="39">
        <f t="shared" si="0"/>
        <v>12.6</v>
      </c>
      <c r="H40" s="40" t="s">
        <v>162</v>
      </c>
      <c r="I40" s="54">
        <v>85</v>
      </c>
      <c r="J40" s="54" t="s">
        <v>60</v>
      </c>
      <c r="K40" s="54">
        <v>65</v>
      </c>
      <c r="L40" s="54">
        <v>2.12</v>
      </c>
      <c r="M40" s="59">
        <v>0</v>
      </c>
      <c r="N40" s="55">
        <f t="shared" si="6"/>
        <v>50</v>
      </c>
      <c r="O40" s="60">
        <f t="shared" si="2"/>
        <v>15</v>
      </c>
      <c r="P40" s="54"/>
      <c r="Q40" s="60">
        <f t="shared" si="3"/>
        <v>27.6</v>
      </c>
      <c r="R40" s="68" t="s">
        <v>24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70"/>
      <c r="XFD40" s="70"/>
    </row>
    <row r="41" s="5" customFormat="1" ht="27" customHeight="1" spans="1:16384">
      <c r="A41" s="24">
        <v>38</v>
      </c>
      <c r="B41" s="25" t="s">
        <v>163</v>
      </c>
      <c r="C41" s="25" t="s">
        <v>19</v>
      </c>
      <c r="D41" s="25" t="s">
        <v>164</v>
      </c>
      <c r="E41" s="25" t="s">
        <v>111</v>
      </c>
      <c r="F41" s="38">
        <v>67</v>
      </c>
      <c r="G41" s="39">
        <f t="shared" si="0"/>
        <v>26.8</v>
      </c>
      <c r="H41" s="40" t="s">
        <v>165</v>
      </c>
      <c r="I41" s="54">
        <v>70</v>
      </c>
      <c r="J41" s="54" t="s">
        <v>166</v>
      </c>
      <c r="K41" s="54">
        <v>0</v>
      </c>
      <c r="L41" s="54">
        <v>1.91</v>
      </c>
      <c r="M41" s="59">
        <v>0</v>
      </c>
      <c r="N41" s="55">
        <v>23.33</v>
      </c>
      <c r="O41" s="60">
        <f t="shared" si="2"/>
        <v>7</v>
      </c>
      <c r="P41" s="54"/>
      <c r="Q41" s="60">
        <f t="shared" si="3"/>
        <v>33.8</v>
      </c>
      <c r="R41" s="68" t="s">
        <v>80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70"/>
      <c r="XFD41" s="70"/>
    </row>
    <row r="42" s="5" customFormat="1" ht="27" customHeight="1" spans="1:16384">
      <c r="A42" s="24">
        <v>39</v>
      </c>
      <c r="B42" s="25" t="s">
        <v>167</v>
      </c>
      <c r="C42" s="25" t="s">
        <v>19</v>
      </c>
      <c r="D42" s="25" t="s">
        <v>168</v>
      </c>
      <c r="E42" s="25" t="s">
        <v>111</v>
      </c>
      <c r="F42" s="38">
        <v>59</v>
      </c>
      <c r="G42" s="39">
        <f t="shared" si="0"/>
        <v>23.6</v>
      </c>
      <c r="H42" s="40" t="s">
        <v>169</v>
      </c>
      <c r="I42" s="54">
        <v>75</v>
      </c>
      <c r="J42" s="54" t="s">
        <v>67</v>
      </c>
      <c r="K42" s="54">
        <v>0</v>
      </c>
      <c r="L42" s="54">
        <v>1.91</v>
      </c>
      <c r="M42" s="59">
        <v>0</v>
      </c>
      <c r="N42" s="55">
        <f t="shared" ref="N42:N47" si="7">(I42+K42+M42)/3</f>
        <v>25</v>
      </c>
      <c r="O42" s="60">
        <f t="shared" si="2"/>
        <v>7.5</v>
      </c>
      <c r="P42" s="54"/>
      <c r="Q42" s="60">
        <f t="shared" si="3"/>
        <v>31.1</v>
      </c>
      <c r="R42" s="68" t="s">
        <v>80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70"/>
      <c r="XFD42" s="70"/>
    </row>
    <row r="43" s="5" customFormat="1" ht="27" customHeight="1" spans="1:16384">
      <c r="A43" s="24">
        <v>40</v>
      </c>
      <c r="B43" s="25" t="s">
        <v>170</v>
      </c>
      <c r="C43" s="25" t="s">
        <v>19</v>
      </c>
      <c r="D43" s="25" t="s">
        <v>171</v>
      </c>
      <c r="E43" s="25" t="s">
        <v>111</v>
      </c>
      <c r="F43" s="38">
        <v>56.5</v>
      </c>
      <c r="G43" s="39">
        <f t="shared" si="0"/>
        <v>22.6</v>
      </c>
      <c r="H43" s="40" t="s">
        <v>172</v>
      </c>
      <c r="I43" s="54">
        <v>65</v>
      </c>
      <c r="J43" s="54" t="s">
        <v>173</v>
      </c>
      <c r="K43" s="54">
        <v>0</v>
      </c>
      <c r="L43" s="54">
        <v>1.87</v>
      </c>
      <c r="M43" s="59">
        <v>0</v>
      </c>
      <c r="N43" s="55">
        <v>21.67</v>
      </c>
      <c r="O43" s="60">
        <f t="shared" si="2"/>
        <v>6.5</v>
      </c>
      <c r="P43" s="54"/>
      <c r="Q43" s="60">
        <f t="shared" si="3"/>
        <v>29.1</v>
      </c>
      <c r="R43" s="68" t="s">
        <v>80</v>
      </c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70"/>
      <c r="XFD43" s="70"/>
    </row>
    <row r="44" s="5" customFormat="1" ht="27" customHeight="1" spans="1:16384">
      <c r="A44" s="24">
        <v>41</v>
      </c>
      <c r="B44" s="25" t="s">
        <v>174</v>
      </c>
      <c r="C44" s="25" t="s">
        <v>19</v>
      </c>
      <c r="D44" s="25" t="s">
        <v>175</v>
      </c>
      <c r="E44" s="25" t="s">
        <v>111</v>
      </c>
      <c r="F44" s="38">
        <v>49.5</v>
      </c>
      <c r="G44" s="39">
        <f t="shared" si="0"/>
        <v>19.8</v>
      </c>
      <c r="H44" s="40" t="s">
        <v>176</v>
      </c>
      <c r="I44" s="54">
        <v>85</v>
      </c>
      <c r="J44" s="54" t="s">
        <v>177</v>
      </c>
      <c r="K44" s="54">
        <v>0</v>
      </c>
      <c r="L44" s="54">
        <v>1.99</v>
      </c>
      <c r="M44" s="59">
        <v>0</v>
      </c>
      <c r="N44" s="55">
        <v>28.33</v>
      </c>
      <c r="O44" s="60">
        <f t="shared" si="2"/>
        <v>8.5</v>
      </c>
      <c r="P44" s="54"/>
      <c r="Q44" s="60">
        <f t="shared" si="3"/>
        <v>28.3</v>
      </c>
      <c r="R44" s="68" t="s">
        <v>80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70"/>
      <c r="XFD44" s="70"/>
    </row>
    <row r="45" s="5" customFormat="1" ht="27" customHeight="1" spans="1:16384">
      <c r="A45" s="24">
        <v>42</v>
      </c>
      <c r="B45" s="25" t="s">
        <v>178</v>
      </c>
      <c r="C45" s="25" t="s">
        <v>19</v>
      </c>
      <c r="D45" s="25" t="s">
        <v>179</v>
      </c>
      <c r="E45" s="25" t="s">
        <v>111</v>
      </c>
      <c r="F45" s="38">
        <v>57</v>
      </c>
      <c r="G45" s="39">
        <f t="shared" si="0"/>
        <v>22.8</v>
      </c>
      <c r="H45" s="44" t="s">
        <v>180</v>
      </c>
      <c r="I45" s="44"/>
      <c r="J45" s="44"/>
      <c r="K45" s="44"/>
      <c r="L45" s="44"/>
      <c r="M45" s="44"/>
      <c r="N45" s="55">
        <f t="shared" si="7"/>
        <v>0</v>
      </c>
      <c r="O45" s="60"/>
      <c r="P45" s="54">
        <v>2</v>
      </c>
      <c r="Q45" s="60">
        <v>24.8</v>
      </c>
      <c r="R45" s="68" t="s">
        <v>80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70"/>
      <c r="XFD45" s="70"/>
    </row>
    <row r="46" s="5" customFormat="1" ht="27" customHeight="1" spans="1:16384">
      <c r="A46" s="24">
        <v>43</v>
      </c>
      <c r="B46" s="25" t="s">
        <v>181</v>
      </c>
      <c r="C46" s="25" t="s">
        <v>182</v>
      </c>
      <c r="D46" s="25" t="s">
        <v>183</v>
      </c>
      <c r="E46" s="25" t="s">
        <v>184</v>
      </c>
      <c r="F46" s="32">
        <v>81.5</v>
      </c>
      <c r="G46" s="39">
        <f t="shared" si="0"/>
        <v>32.6</v>
      </c>
      <c r="H46" s="25" t="s">
        <v>99</v>
      </c>
      <c r="I46" s="54">
        <v>85</v>
      </c>
      <c r="J46" s="54" t="s">
        <v>185</v>
      </c>
      <c r="K46" s="54">
        <v>80</v>
      </c>
      <c r="L46" s="25" t="s">
        <v>186</v>
      </c>
      <c r="M46" s="54">
        <v>70</v>
      </c>
      <c r="N46" s="55">
        <v>78.33</v>
      </c>
      <c r="O46" s="60">
        <f t="shared" ref="O46:O61" si="8">SUM(I46+K46+M46)/10</f>
        <v>23.5</v>
      </c>
      <c r="P46" s="54">
        <v>2</v>
      </c>
      <c r="Q46" s="60">
        <f t="shared" ref="Q46:Q61" si="9">SUM(G46+O46+P46)</f>
        <v>58.1</v>
      </c>
      <c r="R46" s="68" t="s">
        <v>24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70"/>
      <c r="XFD46" s="70"/>
    </row>
    <row r="47" s="5" customFormat="1" ht="27" customHeight="1" spans="1:16384">
      <c r="A47" s="24">
        <v>44</v>
      </c>
      <c r="B47" s="25" t="s">
        <v>187</v>
      </c>
      <c r="C47" s="25" t="s">
        <v>182</v>
      </c>
      <c r="D47" s="25" t="s">
        <v>188</v>
      </c>
      <c r="E47" s="25" t="s">
        <v>184</v>
      </c>
      <c r="F47" s="32">
        <v>55.5</v>
      </c>
      <c r="G47" s="39">
        <f t="shared" si="0"/>
        <v>22.2</v>
      </c>
      <c r="H47" s="25" t="s">
        <v>189</v>
      </c>
      <c r="I47" s="54">
        <v>80</v>
      </c>
      <c r="J47" s="54" t="s">
        <v>64</v>
      </c>
      <c r="K47" s="54">
        <v>60</v>
      </c>
      <c r="L47" s="25" t="s">
        <v>190</v>
      </c>
      <c r="M47" s="54">
        <v>70</v>
      </c>
      <c r="N47" s="55">
        <f t="shared" si="7"/>
        <v>70</v>
      </c>
      <c r="O47" s="60">
        <f t="shared" si="8"/>
        <v>21</v>
      </c>
      <c r="P47" s="54"/>
      <c r="Q47" s="60">
        <f t="shared" si="9"/>
        <v>43.2</v>
      </c>
      <c r="R47" s="68" t="s">
        <v>24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70"/>
      <c r="XFD47" s="70"/>
    </row>
    <row r="48" s="5" customFormat="1" ht="27" customHeight="1" spans="1:16384">
      <c r="A48" s="24">
        <v>45</v>
      </c>
      <c r="B48" s="25" t="s">
        <v>191</v>
      </c>
      <c r="C48" s="25" t="s">
        <v>182</v>
      </c>
      <c r="D48" s="25" t="s">
        <v>192</v>
      </c>
      <c r="E48" s="25" t="s">
        <v>184</v>
      </c>
      <c r="F48" s="32">
        <v>67</v>
      </c>
      <c r="G48" s="39">
        <f t="shared" si="0"/>
        <v>26.8</v>
      </c>
      <c r="H48" s="25" t="s">
        <v>193</v>
      </c>
      <c r="I48" s="54">
        <v>70</v>
      </c>
      <c r="J48" s="54" t="s">
        <v>194</v>
      </c>
      <c r="K48" s="54">
        <v>50</v>
      </c>
      <c r="L48" s="54">
        <v>1.65</v>
      </c>
      <c r="M48" s="54">
        <v>40</v>
      </c>
      <c r="N48" s="55">
        <v>53.33</v>
      </c>
      <c r="O48" s="60">
        <f t="shared" si="8"/>
        <v>16</v>
      </c>
      <c r="P48" s="54"/>
      <c r="Q48" s="60">
        <f t="shared" si="9"/>
        <v>42.8</v>
      </c>
      <c r="R48" s="68" t="s">
        <v>24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70"/>
      <c r="XFD48" s="70"/>
    </row>
    <row r="49" s="5" customFormat="1" ht="27" customHeight="1" spans="1:16384">
      <c r="A49" s="24">
        <v>46</v>
      </c>
      <c r="B49" s="25" t="s">
        <v>195</v>
      </c>
      <c r="C49" s="25" t="s">
        <v>182</v>
      </c>
      <c r="D49" s="25" t="s">
        <v>196</v>
      </c>
      <c r="E49" s="25" t="s">
        <v>184</v>
      </c>
      <c r="F49" s="32">
        <v>52</v>
      </c>
      <c r="G49" s="39">
        <f t="shared" si="0"/>
        <v>20.8</v>
      </c>
      <c r="H49" s="25" t="s">
        <v>197</v>
      </c>
      <c r="I49" s="54">
        <v>95</v>
      </c>
      <c r="J49" s="54" t="s">
        <v>198</v>
      </c>
      <c r="K49" s="54">
        <v>70</v>
      </c>
      <c r="L49" s="25" t="s">
        <v>199</v>
      </c>
      <c r="M49" s="54">
        <v>50</v>
      </c>
      <c r="N49" s="55">
        <v>71.67</v>
      </c>
      <c r="O49" s="60">
        <f t="shared" si="8"/>
        <v>21.5</v>
      </c>
      <c r="P49" s="54"/>
      <c r="Q49" s="60">
        <f t="shared" si="9"/>
        <v>42.3</v>
      </c>
      <c r="R49" s="68" t="s">
        <v>24</v>
      </c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70"/>
      <c r="XFD49" s="70"/>
    </row>
    <row r="50" s="5" customFormat="1" ht="27" customHeight="1" spans="1:16384">
      <c r="A50" s="24">
        <v>47</v>
      </c>
      <c r="B50" s="25" t="s">
        <v>200</v>
      </c>
      <c r="C50" s="25" t="s">
        <v>182</v>
      </c>
      <c r="D50" s="25" t="s">
        <v>201</v>
      </c>
      <c r="E50" s="25" t="s">
        <v>184</v>
      </c>
      <c r="F50" s="32">
        <v>65</v>
      </c>
      <c r="G50" s="39">
        <f t="shared" si="0"/>
        <v>26</v>
      </c>
      <c r="H50" s="25" t="s">
        <v>70</v>
      </c>
      <c r="I50" s="54">
        <v>85</v>
      </c>
      <c r="J50" s="54" t="s">
        <v>202</v>
      </c>
      <c r="K50" s="54">
        <v>70</v>
      </c>
      <c r="L50" s="54">
        <v>1.48</v>
      </c>
      <c r="M50" s="54">
        <v>0</v>
      </c>
      <c r="N50" s="55">
        <v>51.67</v>
      </c>
      <c r="O50" s="60">
        <f t="shared" si="8"/>
        <v>15.5</v>
      </c>
      <c r="P50" s="54"/>
      <c r="Q50" s="60">
        <f t="shared" si="9"/>
        <v>41.5</v>
      </c>
      <c r="R50" s="68" t="s">
        <v>24</v>
      </c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70"/>
      <c r="XFD50" s="70"/>
    </row>
    <row r="51" s="5" customFormat="1" ht="27" customHeight="1" spans="1:16384">
      <c r="A51" s="24">
        <v>48</v>
      </c>
      <c r="B51" s="25" t="s">
        <v>203</v>
      </c>
      <c r="C51" s="25" t="s">
        <v>182</v>
      </c>
      <c r="D51" s="25" t="s">
        <v>204</v>
      </c>
      <c r="E51" s="25" t="s">
        <v>184</v>
      </c>
      <c r="F51" s="45">
        <v>63.5</v>
      </c>
      <c r="G51" s="39">
        <f t="shared" si="0"/>
        <v>25.4</v>
      </c>
      <c r="H51" s="25" t="s">
        <v>205</v>
      </c>
      <c r="I51" s="54">
        <v>35</v>
      </c>
      <c r="J51" s="54" t="s">
        <v>206</v>
      </c>
      <c r="K51" s="54">
        <v>65</v>
      </c>
      <c r="L51" s="54">
        <v>1.76</v>
      </c>
      <c r="M51" s="54">
        <v>55</v>
      </c>
      <c r="N51" s="55">
        <v>51.67</v>
      </c>
      <c r="O51" s="60">
        <f t="shared" si="8"/>
        <v>15.5</v>
      </c>
      <c r="P51" s="54"/>
      <c r="Q51" s="60">
        <f t="shared" si="9"/>
        <v>40.9</v>
      </c>
      <c r="R51" s="68" t="s">
        <v>24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70"/>
      <c r="XFD51" s="70"/>
    </row>
    <row r="52" s="5" customFormat="1" ht="27" customHeight="1" spans="1:16384">
      <c r="A52" s="24">
        <v>49</v>
      </c>
      <c r="B52" s="25" t="s">
        <v>207</v>
      </c>
      <c r="C52" s="25" t="s">
        <v>182</v>
      </c>
      <c r="D52" s="25" t="s">
        <v>208</v>
      </c>
      <c r="E52" s="25" t="s">
        <v>184</v>
      </c>
      <c r="F52" s="32">
        <v>47</v>
      </c>
      <c r="G52" s="39">
        <f t="shared" si="0"/>
        <v>18.8</v>
      </c>
      <c r="H52" s="25" t="s">
        <v>209</v>
      </c>
      <c r="I52" s="54">
        <v>90</v>
      </c>
      <c r="J52" s="54" t="s">
        <v>64</v>
      </c>
      <c r="K52" s="54">
        <v>60</v>
      </c>
      <c r="L52" s="25" t="s">
        <v>210</v>
      </c>
      <c r="M52" s="54">
        <v>60</v>
      </c>
      <c r="N52" s="55">
        <f>(I52+K52+M52)/3</f>
        <v>70</v>
      </c>
      <c r="O52" s="60">
        <f t="shared" si="8"/>
        <v>21</v>
      </c>
      <c r="P52" s="54"/>
      <c r="Q52" s="60">
        <f t="shared" si="9"/>
        <v>39.8</v>
      </c>
      <c r="R52" s="68" t="s">
        <v>24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70"/>
      <c r="XFD52" s="70"/>
    </row>
    <row r="53" s="5" customFormat="1" ht="27" customHeight="1" spans="1:16384">
      <c r="A53" s="24">
        <v>50</v>
      </c>
      <c r="B53" s="25" t="s">
        <v>211</v>
      </c>
      <c r="C53" s="25" t="s">
        <v>182</v>
      </c>
      <c r="D53" s="25" t="s">
        <v>212</v>
      </c>
      <c r="E53" s="25" t="s">
        <v>184</v>
      </c>
      <c r="F53" s="32">
        <v>53</v>
      </c>
      <c r="G53" s="39">
        <f t="shared" si="0"/>
        <v>21.2</v>
      </c>
      <c r="H53" s="25" t="s">
        <v>213</v>
      </c>
      <c r="I53" s="54">
        <v>95</v>
      </c>
      <c r="J53" s="54" t="s">
        <v>214</v>
      </c>
      <c r="K53" s="54">
        <v>0</v>
      </c>
      <c r="L53" s="25" t="s">
        <v>210</v>
      </c>
      <c r="M53" s="54">
        <v>65</v>
      </c>
      <c r="N53" s="55">
        <v>53.33</v>
      </c>
      <c r="O53" s="60">
        <f t="shared" si="8"/>
        <v>16</v>
      </c>
      <c r="P53" s="54"/>
      <c r="Q53" s="60">
        <f t="shared" si="9"/>
        <v>37.2</v>
      </c>
      <c r="R53" s="68" t="s">
        <v>24</v>
      </c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70"/>
      <c r="XFD53" s="70"/>
    </row>
    <row r="54" s="5" customFormat="1" ht="27" customHeight="1" spans="1:16384">
      <c r="A54" s="24">
        <v>51</v>
      </c>
      <c r="B54" s="25" t="s">
        <v>215</v>
      </c>
      <c r="C54" s="25" t="s">
        <v>182</v>
      </c>
      <c r="D54" s="25" t="s">
        <v>216</v>
      </c>
      <c r="E54" s="25" t="s">
        <v>184</v>
      </c>
      <c r="F54" s="32">
        <v>51.5</v>
      </c>
      <c r="G54" s="39">
        <f t="shared" si="0"/>
        <v>20.6</v>
      </c>
      <c r="H54" s="25" t="s">
        <v>217</v>
      </c>
      <c r="I54" s="54">
        <v>50</v>
      </c>
      <c r="J54" s="54" t="s">
        <v>218</v>
      </c>
      <c r="K54" s="54">
        <v>55</v>
      </c>
      <c r="L54" s="25" t="s">
        <v>199</v>
      </c>
      <c r="M54" s="54">
        <v>45</v>
      </c>
      <c r="N54" s="55">
        <f>(I54+K54+M54)/3</f>
        <v>50</v>
      </c>
      <c r="O54" s="60">
        <f t="shared" si="8"/>
        <v>15</v>
      </c>
      <c r="P54" s="54"/>
      <c r="Q54" s="60">
        <f t="shared" si="9"/>
        <v>35.6</v>
      </c>
      <c r="R54" s="68" t="s">
        <v>24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70"/>
      <c r="XFD54" s="70"/>
    </row>
    <row r="55" s="5" customFormat="1" ht="27" customHeight="1" spans="1:16384">
      <c r="A55" s="24">
        <v>52</v>
      </c>
      <c r="B55" s="25" t="s">
        <v>219</v>
      </c>
      <c r="C55" s="25" t="s">
        <v>182</v>
      </c>
      <c r="D55" s="25" t="s">
        <v>220</v>
      </c>
      <c r="E55" s="25" t="s">
        <v>184</v>
      </c>
      <c r="F55" s="32">
        <v>56</v>
      </c>
      <c r="G55" s="39">
        <f t="shared" si="0"/>
        <v>22.4</v>
      </c>
      <c r="H55" s="25" t="s">
        <v>221</v>
      </c>
      <c r="I55" s="54">
        <v>0</v>
      </c>
      <c r="J55" s="54" t="s">
        <v>137</v>
      </c>
      <c r="K55" s="54">
        <v>45</v>
      </c>
      <c r="L55" s="25" t="s">
        <v>222</v>
      </c>
      <c r="M55" s="54">
        <v>65</v>
      </c>
      <c r="N55" s="55">
        <v>36.67</v>
      </c>
      <c r="O55" s="60">
        <f t="shared" si="8"/>
        <v>11</v>
      </c>
      <c r="P55" s="54"/>
      <c r="Q55" s="60">
        <f t="shared" si="9"/>
        <v>33.4</v>
      </c>
      <c r="R55" s="68" t="s">
        <v>24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70"/>
      <c r="XFD55" s="70"/>
    </row>
    <row r="56" s="5" customFormat="1" ht="27" customHeight="1" spans="1:16384">
      <c r="A56" s="24">
        <v>53</v>
      </c>
      <c r="B56" s="25" t="s">
        <v>223</v>
      </c>
      <c r="C56" s="25" t="s">
        <v>182</v>
      </c>
      <c r="D56" s="25" t="s">
        <v>224</v>
      </c>
      <c r="E56" s="25" t="s">
        <v>184</v>
      </c>
      <c r="F56" s="32">
        <v>45.5</v>
      </c>
      <c r="G56" s="39">
        <f t="shared" si="0"/>
        <v>18.2</v>
      </c>
      <c r="H56" s="25" t="s">
        <v>225</v>
      </c>
      <c r="I56" s="54">
        <v>75</v>
      </c>
      <c r="J56" s="54" t="s">
        <v>226</v>
      </c>
      <c r="K56" s="54">
        <v>0</v>
      </c>
      <c r="L56" s="25" t="s">
        <v>227</v>
      </c>
      <c r="M56" s="54">
        <v>50</v>
      </c>
      <c r="N56" s="55">
        <v>41.67</v>
      </c>
      <c r="O56" s="60">
        <f t="shared" si="8"/>
        <v>12.5</v>
      </c>
      <c r="P56" s="54"/>
      <c r="Q56" s="60">
        <f t="shared" si="9"/>
        <v>30.7</v>
      </c>
      <c r="R56" s="68" t="s">
        <v>24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70"/>
      <c r="XFD56" s="70"/>
    </row>
    <row r="57" s="5" customFormat="1" ht="27" customHeight="1" spans="1:16384">
      <c r="A57" s="24">
        <v>54</v>
      </c>
      <c r="B57" s="25" t="s">
        <v>228</v>
      </c>
      <c r="C57" s="25" t="s">
        <v>182</v>
      </c>
      <c r="D57" s="25" t="s">
        <v>229</v>
      </c>
      <c r="E57" s="25" t="s">
        <v>184</v>
      </c>
      <c r="F57" s="32">
        <v>60</v>
      </c>
      <c r="G57" s="39">
        <f t="shared" si="0"/>
        <v>24</v>
      </c>
      <c r="H57" s="25" t="s">
        <v>230</v>
      </c>
      <c r="I57" s="54">
        <v>50</v>
      </c>
      <c r="J57" s="54" t="s">
        <v>67</v>
      </c>
      <c r="K57" s="54">
        <v>0</v>
      </c>
      <c r="L57" s="54">
        <v>1.47</v>
      </c>
      <c r="M57" s="54">
        <v>0</v>
      </c>
      <c r="N57" s="55">
        <v>16.67</v>
      </c>
      <c r="O57" s="60">
        <f t="shared" si="8"/>
        <v>5</v>
      </c>
      <c r="P57" s="54"/>
      <c r="Q57" s="60">
        <f t="shared" si="9"/>
        <v>29</v>
      </c>
      <c r="R57" s="68" t="s">
        <v>80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70"/>
      <c r="XFD57" s="70"/>
    </row>
    <row r="58" s="5" customFormat="1" ht="27" customHeight="1" spans="1:16384">
      <c r="A58" s="24">
        <v>55</v>
      </c>
      <c r="B58" s="25" t="s">
        <v>231</v>
      </c>
      <c r="C58" s="25" t="s">
        <v>182</v>
      </c>
      <c r="D58" s="25" t="s">
        <v>232</v>
      </c>
      <c r="E58" s="25" t="s">
        <v>184</v>
      </c>
      <c r="F58" s="32">
        <v>45.5</v>
      </c>
      <c r="G58" s="39">
        <f t="shared" si="0"/>
        <v>18.2</v>
      </c>
      <c r="H58" s="25" t="s">
        <v>233</v>
      </c>
      <c r="I58" s="54">
        <v>60</v>
      </c>
      <c r="J58" s="54" t="s">
        <v>234</v>
      </c>
      <c r="K58" s="54">
        <v>0</v>
      </c>
      <c r="L58" s="54">
        <v>1.62</v>
      </c>
      <c r="M58" s="54">
        <v>40</v>
      </c>
      <c r="N58" s="55">
        <v>33.33</v>
      </c>
      <c r="O58" s="60">
        <f t="shared" si="8"/>
        <v>10</v>
      </c>
      <c r="P58" s="54"/>
      <c r="Q58" s="60">
        <f t="shared" si="9"/>
        <v>28.2</v>
      </c>
      <c r="R58" s="68" t="s">
        <v>80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70"/>
      <c r="XFD58" s="70"/>
    </row>
    <row r="59" s="5" customFormat="1" ht="27" customHeight="1" spans="1:16384">
      <c r="A59" s="24">
        <v>56</v>
      </c>
      <c r="B59" s="25" t="s">
        <v>235</v>
      </c>
      <c r="C59" s="25" t="s">
        <v>182</v>
      </c>
      <c r="D59" s="25" t="s">
        <v>236</v>
      </c>
      <c r="E59" s="25" t="s">
        <v>184</v>
      </c>
      <c r="F59" s="32">
        <v>52</v>
      </c>
      <c r="G59" s="39">
        <f t="shared" si="0"/>
        <v>20.8</v>
      </c>
      <c r="H59" s="25" t="s">
        <v>237</v>
      </c>
      <c r="I59" s="54">
        <v>60</v>
      </c>
      <c r="J59" s="54" t="s">
        <v>238</v>
      </c>
      <c r="K59" s="54">
        <v>0</v>
      </c>
      <c r="L59" s="25" t="s">
        <v>239</v>
      </c>
      <c r="M59" s="54">
        <v>0</v>
      </c>
      <c r="N59" s="55">
        <f>(I59+K59+M59)/3</f>
        <v>20</v>
      </c>
      <c r="O59" s="60">
        <f t="shared" si="8"/>
        <v>6</v>
      </c>
      <c r="P59" s="54"/>
      <c r="Q59" s="60">
        <f t="shared" si="9"/>
        <v>26.8</v>
      </c>
      <c r="R59" s="68" t="s">
        <v>80</v>
      </c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70"/>
      <c r="XFD59" s="70"/>
    </row>
    <row r="60" s="5" customFormat="1" ht="27" customHeight="1" spans="1:16384">
      <c r="A60" s="24">
        <v>57</v>
      </c>
      <c r="B60" s="25" t="s">
        <v>240</v>
      </c>
      <c r="C60" s="25" t="s">
        <v>182</v>
      </c>
      <c r="D60" s="25" t="s">
        <v>241</v>
      </c>
      <c r="E60" s="25" t="s">
        <v>184</v>
      </c>
      <c r="F60" s="32">
        <v>47.5</v>
      </c>
      <c r="G60" s="39">
        <f t="shared" si="0"/>
        <v>19</v>
      </c>
      <c r="H60" s="25" t="s">
        <v>242</v>
      </c>
      <c r="I60" s="54">
        <v>40</v>
      </c>
      <c r="J60" s="54" t="s">
        <v>79</v>
      </c>
      <c r="K60" s="54">
        <v>0</v>
      </c>
      <c r="L60" s="25" t="s">
        <v>243</v>
      </c>
      <c r="M60" s="54">
        <v>0</v>
      </c>
      <c r="N60" s="55">
        <v>13.33</v>
      </c>
      <c r="O60" s="60">
        <f t="shared" si="8"/>
        <v>4</v>
      </c>
      <c r="P60" s="54"/>
      <c r="Q60" s="60">
        <f t="shared" si="9"/>
        <v>23</v>
      </c>
      <c r="R60" s="68" t="s">
        <v>80</v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70"/>
      <c r="XFD60" s="70"/>
    </row>
    <row r="61" s="5" customFormat="1" ht="27" customHeight="1" spans="1:16384">
      <c r="A61" s="24">
        <v>58</v>
      </c>
      <c r="B61" s="25" t="s">
        <v>244</v>
      </c>
      <c r="C61" s="25" t="s">
        <v>182</v>
      </c>
      <c r="D61" s="25" t="s">
        <v>245</v>
      </c>
      <c r="E61" s="25" t="s">
        <v>184</v>
      </c>
      <c r="F61" s="32">
        <v>40</v>
      </c>
      <c r="G61" s="39">
        <f t="shared" si="0"/>
        <v>16</v>
      </c>
      <c r="H61" s="25" t="s">
        <v>246</v>
      </c>
      <c r="I61" s="54">
        <v>75</v>
      </c>
      <c r="J61" s="54" t="s">
        <v>247</v>
      </c>
      <c r="K61" s="54">
        <v>0</v>
      </c>
      <c r="L61" s="25" t="s">
        <v>248</v>
      </c>
      <c r="M61" s="54">
        <v>0</v>
      </c>
      <c r="N61" s="55">
        <f>(I61+K61+M61)/3</f>
        <v>25</v>
      </c>
      <c r="O61" s="60">
        <f t="shared" si="8"/>
        <v>7.5</v>
      </c>
      <c r="P61" s="54"/>
      <c r="Q61" s="60">
        <f t="shared" si="9"/>
        <v>23.5</v>
      </c>
      <c r="R61" s="68" t="s">
        <v>80</v>
      </c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70"/>
      <c r="XFD61" s="70"/>
    </row>
  </sheetData>
  <sheetProtection password="DEBA" sheet="1" objects="1"/>
  <mergeCells count="15">
    <mergeCell ref="A1:Q1"/>
    <mergeCell ref="H2:M2"/>
    <mergeCell ref="H45:M45"/>
    <mergeCell ref="A2:A3"/>
    <mergeCell ref="B2:B3"/>
    <mergeCell ref="C2:C3"/>
    <mergeCell ref="D2:D3"/>
    <mergeCell ref="E2:E3"/>
    <mergeCell ref="F2:F3"/>
    <mergeCell ref="G2:G3"/>
    <mergeCell ref="N2:N3"/>
    <mergeCell ref="O2:O3"/>
    <mergeCell ref="P2:P3"/>
    <mergeCell ref="Q2:Q3"/>
    <mergeCell ref="R2:R3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盲年</cp:lastModifiedBy>
  <dcterms:created xsi:type="dcterms:W3CDTF">2006-09-13T11:21:00Z</dcterms:created>
  <cp:lastPrinted>2022-06-29T06:57:00Z</cp:lastPrinted>
  <dcterms:modified xsi:type="dcterms:W3CDTF">2024-06-26T04:13:12Z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EE3AF4C7CA0B4366B224DC317D76AD90_13</vt:lpwstr>
  </property>
  <property fmtid="{D5CDD505-2E9C-101B-9397-08002B2CF9AE}" pid="3" name="KSOProductBuildVer">
    <vt:lpwstr>2052-12.1.0.16929</vt:lpwstr>
  </property>
</Properties>
</file>